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30" windowWidth="15480" windowHeight="7440" activeTab="2"/>
  </bookViews>
  <sheets>
    <sheet name="Cimbra" sheetId="4" r:id="rId1"/>
    <sheet name="Surco" sheetId="2" r:id="rId2"/>
    <sheet name="Abecca" sheetId="5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F17" i="5" l="1"/>
  <c r="D39" i="5"/>
  <c r="E39" i="5"/>
  <c r="D23" i="5"/>
  <c r="D27" i="5"/>
  <c r="D47" i="5"/>
  <c r="D30" i="5" s="1"/>
  <c r="D20" i="5"/>
  <c r="D7" i="5" s="1"/>
  <c r="F53" i="5"/>
  <c r="D55" i="5"/>
  <c r="D44" i="5"/>
  <c r="D43" i="5"/>
  <c r="D24" i="5" l="1"/>
</calcChain>
</file>

<file path=xl/sharedStrings.xml><?xml version="1.0" encoding="utf-8"?>
<sst xmlns="http://schemas.openxmlformats.org/spreadsheetml/2006/main" count="632" uniqueCount="434">
  <si>
    <t>MONASTERIO DE MARIA INMACULADA DE SAN BENITO</t>
  </si>
  <si>
    <t>MOSTEIRO DA SANTISSIMA TRINDADE</t>
  </si>
  <si>
    <t>ABADIA SAO GERALDO</t>
  </si>
  <si>
    <t>TRANSFIGURACAO</t>
  </si>
  <si>
    <t>ABADIA DE SANTA MARIA</t>
  </si>
  <si>
    <t>MOSTEIRO DE SAO BENTO EM VINHEDO</t>
  </si>
  <si>
    <t>MOSTEIRO DE NOSSA SENHORA DAS GRACAS</t>
  </si>
  <si>
    <t>PRIORADO SAGRADO CORACAO-OLINDO</t>
  </si>
  <si>
    <t>MOSTEIRO SAO JOAO</t>
  </si>
  <si>
    <t>MOSTEIRO NOSSA SENHORA DA PAZ</t>
  </si>
  <si>
    <t>AGUA VIVA</t>
  </si>
  <si>
    <t>MOSTEIRO DA TRANSFIGURACAO</t>
  </si>
  <si>
    <t>MOSTEIRO DO SALVADOR</t>
  </si>
  <si>
    <t>MARIA MAE DO CRISTO</t>
  </si>
  <si>
    <t>ARQUIABADIA DE SAO SEBASTIAO-MOSTEIRO DE SAO BENTO DA BAHIA</t>
  </si>
  <si>
    <t xml:space="preserve">PARTICIPANTES EN EMLA. ABECCA 2013 </t>
  </si>
  <si>
    <r>
      <t xml:space="preserve">1. Guillermo </t>
    </r>
    <r>
      <rPr>
        <sz val="11"/>
        <color indexed="10"/>
        <rFont val="Calibri"/>
        <family val="2"/>
      </rPr>
      <t xml:space="preserve">Arboleda, </t>
    </r>
    <r>
      <rPr>
        <sz val="11"/>
        <color theme="1"/>
        <rFont val="Calibri"/>
        <family val="2"/>
        <scheme val="minor"/>
      </rPr>
      <t xml:space="preserve">OSB </t>
    </r>
    <r>
      <rPr>
        <b/>
        <sz val="11"/>
        <color indexed="30"/>
        <rFont val="Calibri"/>
        <family val="2"/>
      </rPr>
      <t>PRESBITERO</t>
    </r>
  </si>
  <si>
    <r>
      <t xml:space="preserve">MONASTERIO SANTA MARIA DE LA EPIFANIA  DE GUATAPE </t>
    </r>
    <r>
      <rPr>
        <b/>
        <sz val="11"/>
        <color indexed="8"/>
        <rFont val="Calibri"/>
        <family val="2"/>
      </rPr>
      <t>(Colombia)</t>
    </r>
  </si>
  <si>
    <r>
      <t>2.</t>
    </r>
    <r>
      <rPr>
        <b/>
        <sz val="11"/>
        <color indexed="8"/>
        <rFont val="Calibri"/>
        <family val="2"/>
      </rPr>
      <t xml:space="preserve"> David </t>
    </r>
    <r>
      <rPr>
        <b/>
        <sz val="11"/>
        <color indexed="10"/>
        <rFont val="Calibri"/>
        <family val="2"/>
      </rPr>
      <t xml:space="preserve">Ávila </t>
    </r>
    <r>
      <rPr>
        <b/>
        <sz val="11"/>
        <color indexed="8"/>
        <rFont val="Calibri"/>
        <family val="2"/>
      </rPr>
      <t>Vargas, OSB (s/inscrip.)</t>
    </r>
  </si>
  <si>
    <r>
      <t xml:space="preserve">LA SOLEDAD </t>
    </r>
    <r>
      <rPr>
        <b/>
        <sz val="11"/>
        <color indexed="8"/>
        <rFont val="Calibri"/>
        <family val="2"/>
      </rPr>
      <t>(México)</t>
    </r>
  </si>
  <si>
    <r>
      <t xml:space="preserve">3. Maricarmen </t>
    </r>
    <r>
      <rPr>
        <sz val="11"/>
        <color indexed="10"/>
        <rFont val="Calibri"/>
        <family val="2"/>
      </rPr>
      <t>Bracamontes</t>
    </r>
    <r>
      <rPr>
        <sz val="11"/>
        <color theme="1"/>
        <rFont val="Calibri"/>
        <family val="2"/>
        <scheme val="minor"/>
      </rPr>
      <t xml:space="preserve"> Ayón, OSB</t>
    </r>
  </si>
  <si>
    <r>
      <t xml:space="preserve">MONASTERIO PAN DE VIDA </t>
    </r>
    <r>
      <rPr>
        <b/>
        <sz val="11"/>
        <color indexed="8"/>
        <rFont val="Calibri"/>
        <family val="2"/>
      </rPr>
      <t>(México)</t>
    </r>
  </si>
  <si>
    <r>
      <t xml:space="preserve">4. Felipe de Jesús </t>
    </r>
    <r>
      <rPr>
        <sz val="11"/>
        <color indexed="10"/>
        <rFont val="Calibri"/>
        <family val="2"/>
      </rPr>
      <t xml:space="preserve">Buezo </t>
    </r>
    <r>
      <rPr>
        <sz val="11"/>
        <color theme="1"/>
        <rFont val="Calibri"/>
        <family val="2"/>
        <scheme val="minor"/>
      </rPr>
      <t xml:space="preserve">Leiva/ Anselmo, OSB </t>
    </r>
    <r>
      <rPr>
        <b/>
        <sz val="11"/>
        <color indexed="30"/>
        <rFont val="Calibri"/>
        <family val="2"/>
      </rPr>
      <t>PRESBITERO</t>
    </r>
  </si>
  <si>
    <r>
      <t xml:space="preserve">ABADIA DE JESUCRISTO CRUXIFICADO DE ESQUIPULAS </t>
    </r>
    <r>
      <rPr>
        <b/>
        <sz val="11"/>
        <color indexed="8"/>
        <rFont val="Calibri"/>
        <family val="2"/>
      </rPr>
      <t>(Guatemala)</t>
    </r>
  </si>
  <si>
    <r>
      <t xml:space="preserve">5. Olger </t>
    </r>
    <r>
      <rPr>
        <sz val="11"/>
        <color indexed="10"/>
        <rFont val="Calibri"/>
        <family val="2"/>
      </rPr>
      <t>Carrillo</t>
    </r>
    <r>
      <rPr>
        <sz val="11"/>
        <color theme="1"/>
        <rFont val="Calibri"/>
        <family val="2"/>
        <scheme val="minor"/>
      </rPr>
      <t xml:space="preserve"> Rojas, OSB</t>
    </r>
    <r>
      <rPr>
        <b/>
        <sz val="11"/>
        <color indexed="30"/>
        <rFont val="Calibri"/>
        <family val="2"/>
      </rPr>
      <t xml:space="preserve"> PRESBITERO</t>
    </r>
  </si>
  <si>
    <r>
      <t xml:space="preserve">ABADIA BENEDICTINA DE STA. MARIA DE LA ASUNCION </t>
    </r>
    <r>
      <rPr>
        <b/>
        <sz val="11"/>
        <color indexed="8"/>
        <rFont val="Calibri"/>
        <family val="2"/>
      </rPr>
      <t>(Colombia)</t>
    </r>
  </si>
  <si>
    <r>
      <t>6.</t>
    </r>
    <r>
      <rPr>
        <b/>
        <sz val="11"/>
        <color indexed="8"/>
        <rFont val="Calibri"/>
        <family val="2"/>
      </rPr>
      <t xml:space="preserve"> Abraham Humberto </t>
    </r>
    <r>
      <rPr>
        <b/>
        <sz val="11"/>
        <color indexed="10"/>
        <rFont val="Calibri"/>
        <family val="2"/>
      </rPr>
      <t>Chaves</t>
    </r>
    <r>
      <rPr>
        <b/>
        <sz val="11"/>
        <color indexed="8"/>
        <rFont val="Calibri"/>
        <family val="2"/>
      </rPr>
      <t xml:space="preserve"> Franco, OSB (s/inscrip.) </t>
    </r>
  </si>
  <si>
    <r>
      <t xml:space="preserve">ABADIA DEL TEPEYAC </t>
    </r>
    <r>
      <rPr>
        <b/>
        <sz val="11"/>
        <color indexed="8"/>
        <rFont val="Calibri"/>
        <family val="2"/>
      </rPr>
      <t>(México)</t>
    </r>
  </si>
  <si>
    <r>
      <t>7.  Carmen M.</t>
    </r>
    <r>
      <rPr>
        <sz val="11"/>
        <color indexed="10"/>
        <rFont val="Calibri"/>
        <family val="2"/>
      </rPr>
      <t xml:space="preserve"> Dávila, </t>
    </r>
    <r>
      <rPr>
        <sz val="11"/>
        <rFont val="Calibri"/>
        <family val="2"/>
      </rPr>
      <t>OSB</t>
    </r>
  </si>
  <si>
    <r>
      <t xml:space="preserve">MONASTERIO SANTA ESCOLASTICA </t>
    </r>
    <r>
      <rPr>
        <b/>
        <sz val="11"/>
        <color indexed="8"/>
        <rFont val="Calibri"/>
        <family val="2"/>
      </rPr>
      <t>(Puerto Rico)</t>
    </r>
  </si>
  <si>
    <r>
      <t xml:space="preserve">8.  Adela </t>
    </r>
    <r>
      <rPr>
        <sz val="11"/>
        <color indexed="10"/>
        <rFont val="Calibri"/>
        <family val="2"/>
      </rPr>
      <t>De la Torre</t>
    </r>
    <r>
      <rPr>
        <sz val="11"/>
        <color theme="1"/>
        <rFont val="Calibri"/>
        <family val="2"/>
        <scheme val="minor"/>
      </rPr>
      <t xml:space="preserve"> Castro/Hna. Fabiola OSB</t>
    </r>
  </si>
  <si>
    <r>
      <t xml:space="preserve">MISIONERAS GUADALUPANAS DE CRISTO REY, OSB </t>
    </r>
    <r>
      <rPr>
        <b/>
        <sz val="11"/>
        <color indexed="8"/>
        <rFont val="Calibri"/>
        <family val="2"/>
      </rPr>
      <t>(México)</t>
    </r>
  </si>
  <si>
    <r>
      <t>9. Herbert</t>
    </r>
    <r>
      <rPr>
        <sz val="11"/>
        <color indexed="10"/>
        <rFont val="Calibri"/>
        <family val="2"/>
      </rPr>
      <t xml:space="preserve"> Dworschak/</t>
    </r>
    <r>
      <rPr>
        <sz val="11"/>
        <rFont val="Calibri"/>
        <family val="2"/>
      </rPr>
      <t xml:space="preserve"> P. Marcos, OSB </t>
    </r>
    <r>
      <rPr>
        <b/>
        <sz val="11"/>
        <color indexed="30"/>
        <rFont val="Calibri"/>
        <family val="2"/>
      </rPr>
      <t>PRESBITERO</t>
    </r>
  </si>
  <si>
    <r>
      <t xml:space="preserve">SAN BENITO EL ROSAL </t>
    </r>
    <r>
      <rPr>
        <b/>
        <sz val="11"/>
        <rFont val="Calibri"/>
        <family val="2"/>
      </rPr>
      <t>(Colombia)</t>
    </r>
  </si>
  <si>
    <r>
      <t xml:space="preserve">10. </t>
    </r>
    <r>
      <rPr>
        <b/>
        <sz val="11"/>
        <color indexed="8"/>
        <rFont val="Calibri"/>
        <family val="2"/>
      </rPr>
      <t xml:space="preserve">Abraham </t>
    </r>
    <r>
      <rPr>
        <b/>
        <sz val="11"/>
        <color indexed="10"/>
        <rFont val="Calibri"/>
        <family val="2"/>
      </rPr>
      <t>Esquivel</t>
    </r>
    <r>
      <rPr>
        <b/>
        <sz val="11"/>
        <color indexed="8"/>
        <rFont val="Calibri"/>
        <family val="2"/>
      </rPr>
      <t xml:space="preserve"> Armenta,OSB  (s/inscrip.) </t>
    </r>
  </si>
  <si>
    <r>
      <t>12.</t>
    </r>
    <r>
      <rPr>
        <b/>
        <sz val="11"/>
        <color indexed="8"/>
        <rFont val="Calibri"/>
        <family val="2"/>
      </rPr>
      <t xml:space="preserve"> Bernardo </t>
    </r>
    <r>
      <rPr>
        <b/>
        <sz val="11"/>
        <color indexed="10"/>
        <rFont val="Calibri"/>
        <family val="2"/>
      </rPr>
      <t>Geraldo</t>
    </r>
    <r>
      <rPr>
        <b/>
        <sz val="11"/>
        <color indexed="8"/>
        <rFont val="Calibri"/>
        <family val="2"/>
      </rPr>
      <t xml:space="preserve"> Burquez, OSB (s/inscrip.) </t>
    </r>
  </si>
  <si>
    <r>
      <t xml:space="preserve">13. Patricia </t>
    </r>
    <r>
      <rPr>
        <sz val="11"/>
        <color indexed="10"/>
        <rFont val="Calibri"/>
        <family val="2"/>
      </rPr>
      <t xml:space="preserve">Henry </t>
    </r>
    <r>
      <rPr>
        <sz val="11"/>
        <color theme="1"/>
        <rFont val="Calibri"/>
        <family val="2"/>
        <scheme val="minor"/>
      </rPr>
      <t>Ford,  OSB</t>
    </r>
  </si>
  <si>
    <r>
      <t>14. Esperanza</t>
    </r>
    <r>
      <rPr>
        <sz val="11"/>
        <color indexed="10"/>
        <rFont val="Calibri"/>
        <family val="2"/>
      </rPr>
      <t xml:space="preserve"> Hernández </t>
    </r>
    <r>
      <rPr>
        <sz val="11"/>
        <color theme="1"/>
        <rFont val="Calibri"/>
        <family val="2"/>
        <scheme val="minor"/>
      </rPr>
      <t>Becerra, OSB</t>
    </r>
  </si>
  <si>
    <r>
      <t xml:space="preserve">HERMANAS DE LA SAGRADA FAMILIA OSB </t>
    </r>
    <r>
      <rPr>
        <b/>
        <sz val="11"/>
        <color indexed="8"/>
        <rFont val="Calibri"/>
        <family val="2"/>
      </rPr>
      <t>(México)</t>
    </r>
  </si>
  <si>
    <r>
      <t xml:space="preserve">15. Sandra Luz </t>
    </r>
    <r>
      <rPr>
        <sz val="11"/>
        <color indexed="10"/>
        <rFont val="Calibri"/>
        <family val="2"/>
      </rPr>
      <t xml:space="preserve">Iribe, </t>
    </r>
    <r>
      <rPr>
        <sz val="11"/>
        <rFont val="Calibri"/>
        <family val="2"/>
      </rPr>
      <t>OSB</t>
    </r>
  </si>
  <si>
    <r>
      <t xml:space="preserve">MONASTERIO DE SAN BENITO </t>
    </r>
    <r>
      <rPr>
        <b/>
        <sz val="11"/>
        <color indexed="8"/>
        <rFont val="Calibri"/>
        <family val="2"/>
      </rPr>
      <t>(México)</t>
    </r>
  </si>
  <si>
    <r>
      <t>16. Miguelina</t>
    </r>
    <r>
      <rPr>
        <sz val="11"/>
        <color indexed="10"/>
        <rFont val="Calibri"/>
        <family val="2"/>
      </rPr>
      <t xml:space="preserve"> Luna</t>
    </r>
    <r>
      <rPr>
        <sz val="11"/>
        <color theme="1"/>
        <rFont val="Calibri"/>
        <family val="2"/>
        <scheme val="minor"/>
      </rPr>
      <t xml:space="preserve"> Villanueva, OSB</t>
    </r>
  </si>
  <si>
    <r>
      <t xml:space="preserve">17. Jeison </t>
    </r>
    <r>
      <rPr>
        <sz val="11"/>
        <color indexed="10"/>
        <rFont val="Calibri"/>
        <family val="2"/>
      </rPr>
      <t xml:space="preserve">Manotas </t>
    </r>
    <r>
      <rPr>
        <sz val="11"/>
        <rFont val="Calibri"/>
        <family val="2"/>
      </rPr>
      <t>Julio, OSB</t>
    </r>
  </si>
  <si>
    <r>
      <t xml:space="preserve">TIBATI </t>
    </r>
    <r>
      <rPr>
        <b/>
        <sz val="11"/>
        <rFont val="Calibri"/>
        <family val="2"/>
      </rPr>
      <t>(Colombia)</t>
    </r>
  </si>
  <si>
    <r>
      <t xml:space="preserve">ABADIA SANTA MARIA DE GUADALUPE </t>
    </r>
    <r>
      <rPr>
        <b/>
        <sz val="11"/>
        <color indexed="8"/>
        <rFont val="Calibri"/>
        <family val="2"/>
      </rPr>
      <t>(México)</t>
    </r>
  </si>
  <si>
    <r>
      <t xml:space="preserve">19. Erik Daniel </t>
    </r>
    <r>
      <rPr>
        <sz val="11"/>
        <color indexed="10"/>
        <rFont val="Calibri"/>
        <family val="2"/>
      </rPr>
      <t xml:space="preserve">Martínez </t>
    </r>
    <r>
      <rPr>
        <sz val="11"/>
        <color theme="1"/>
        <rFont val="Calibri"/>
        <family val="2"/>
        <scheme val="minor"/>
      </rPr>
      <t xml:space="preserve">Rodriguez/ Efrén, OSB  </t>
    </r>
  </si>
  <si>
    <r>
      <t xml:space="preserve">NUESTRA SEÑORA DE LOS ANGELES </t>
    </r>
    <r>
      <rPr>
        <b/>
        <sz val="11"/>
        <color indexed="8"/>
        <rFont val="Calibri"/>
        <family val="2"/>
      </rPr>
      <t>(México)</t>
    </r>
  </si>
  <si>
    <r>
      <t xml:space="preserve">20. Robert B. </t>
    </r>
    <r>
      <rPr>
        <sz val="11"/>
        <color indexed="10"/>
        <rFont val="Calibri"/>
        <family val="2"/>
      </rPr>
      <t>Medina</t>
    </r>
    <r>
      <rPr>
        <sz val="11"/>
        <color theme="1"/>
        <rFont val="Calibri"/>
        <family val="2"/>
        <scheme val="minor"/>
      </rPr>
      <t xml:space="preserve"> Radesco, OSB </t>
    </r>
  </si>
  <si>
    <r>
      <t xml:space="preserve">ABADIA SAN ANTONIO ABAD </t>
    </r>
    <r>
      <rPr>
        <b/>
        <sz val="11"/>
        <color indexed="8"/>
        <rFont val="Calibri"/>
        <family val="2"/>
      </rPr>
      <t>(Puerto Rico)</t>
    </r>
  </si>
  <si>
    <r>
      <t xml:space="preserve">21. Juana </t>
    </r>
    <r>
      <rPr>
        <sz val="11"/>
        <color indexed="10"/>
        <rFont val="Calibri"/>
        <family val="2"/>
      </rPr>
      <t>Meraz</t>
    </r>
    <r>
      <rPr>
        <sz val="11"/>
        <color theme="1"/>
        <rFont val="Calibri"/>
        <family val="2"/>
        <scheme val="minor"/>
      </rPr>
      <t xml:space="preserve"> Mata, OSB</t>
    </r>
  </si>
  <si>
    <r>
      <t xml:space="preserve">HERMANAS DE LA SAGRADA FAMILIA  OSB </t>
    </r>
    <r>
      <rPr>
        <b/>
        <sz val="11"/>
        <color indexed="8"/>
        <rFont val="Calibri"/>
        <family val="2"/>
      </rPr>
      <t>(México)</t>
    </r>
  </si>
  <si>
    <r>
      <t xml:space="preserve">22. Irma Gloria </t>
    </r>
    <r>
      <rPr>
        <sz val="11"/>
        <color indexed="10"/>
        <rFont val="Calibri"/>
        <family val="2"/>
      </rPr>
      <t>Murrieta</t>
    </r>
    <r>
      <rPr>
        <sz val="11"/>
        <color theme="1"/>
        <rFont val="Calibri"/>
        <family val="2"/>
        <scheme val="minor"/>
      </rPr>
      <t xml:space="preserve"> Murrieta, SSS</t>
    </r>
  </si>
  <si>
    <r>
      <t xml:space="preserve">HERMANAS DEL SERVICIO SOCIAL </t>
    </r>
    <r>
      <rPr>
        <b/>
        <sz val="11"/>
        <color indexed="8"/>
        <rFont val="Calibri"/>
        <family val="2"/>
      </rPr>
      <t>(México)</t>
    </r>
  </si>
  <si>
    <r>
      <t xml:space="preserve">23. Maricela </t>
    </r>
    <r>
      <rPr>
        <sz val="11"/>
        <color indexed="10"/>
        <rFont val="Calibri"/>
        <family val="2"/>
      </rPr>
      <t xml:space="preserve">Muñoz, </t>
    </r>
    <r>
      <rPr>
        <sz val="11"/>
        <rFont val="Calibri"/>
        <family val="2"/>
      </rPr>
      <t>OCSO</t>
    </r>
  </si>
  <si>
    <r>
      <t xml:space="preserve">ABADIA MADRE DE DIOS, EL ENCUENTRO </t>
    </r>
    <r>
      <rPr>
        <b/>
        <sz val="11"/>
        <color indexed="8"/>
        <rFont val="Calibri"/>
        <family val="2"/>
      </rPr>
      <t>(México)</t>
    </r>
  </si>
  <si>
    <r>
      <t xml:space="preserve">24. Martín Guadalupe </t>
    </r>
    <r>
      <rPr>
        <sz val="11"/>
        <color indexed="10"/>
        <rFont val="Calibri"/>
        <family val="2"/>
      </rPr>
      <t xml:space="preserve">Nieto </t>
    </r>
    <r>
      <rPr>
        <sz val="11"/>
        <color theme="1"/>
        <rFont val="Calibri"/>
        <family val="2"/>
        <scheme val="minor"/>
      </rPr>
      <t xml:space="preserve">Ocampo/ Clemente, OSB </t>
    </r>
  </si>
  <si>
    <r>
      <t xml:space="preserve">25. Valerian John </t>
    </r>
    <r>
      <rPr>
        <sz val="11"/>
        <color indexed="10"/>
        <rFont val="Calibri"/>
        <family val="2"/>
      </rPr>
      <t>Odermann,</t>
    </r>
    <r>
      <rPr>
        <sz val="11"/>
        <rFont val="Calibri"/>
        <family val="2"/>
      </rPr>
      <t xml:space="preserve"> OSB </t>
    </r>
    <r>
      <rPr>
        <b/>
        <sz val="11"/>
        <color indexed="30"/>
        <rFont val="Calibri"/>
        <family val="2"/>
      </rPr>
      <t>PRESBITERO</t>
    </r>
  </si>
  <si>
    <r>
      <t xml:space="preserve">26. Agnieszka </t>
    </r>
    <r>
      <rPr>
        <sz val="11"/>
        <color indexed="10"/>
        <rFont val="Calibri"/>
        <family val="2"/>
      </rPr>
      <t>Olejnik</t>
    </r>
    <r>
      <rPr>
        <sz val="11"/>
        <color theme="1"/>
        <rFont val="Calibri"/>
        <family val="2"/>
        <scheme val="minor"/>
      </rPr>
      <t>/ Hna. Eliza, OSB</t>
    </r>
  </si>
  <si>
    <r>
      <t xml:space="preserve">CONGREGACION DE LAS HNAS BENEDICTINAS MISIONERAS </t>
    </r>
    <r>
      <rPr>
        <b/>
        <sz val="11"/>
        <color indexed="8"/>
        <rFont val="Calibri"/>
        <family val="2"/>
      </rPr>
      <t>(Ecuador)</t>
    </r>
  </si>
  <si>
    <r>
      <t>27. Mariana</t>
    </r>
    <r>
      <rPr>
        <sz val="11"/>
        <color indexed="10"/>
        <rFont val="Calibri"/>
        <family val="2"/>
      </rPr>
      <t xml:space="preserve"> Olivo </t>
    </r>
    <r>
      <rPr>
        <sz val="11"/>
        <color theme="1"/>
        <rFont val="Calibri"/>
        <family val="2"/>
        <scheme val="minor"/>
      </rPr>
      <t>Espinoza, OSB</t>
    </r>
  </si>
  <si>
    <r>
      <t xml:space="preserve">28. Jorge Isaac </t>
    </r>
    <r>
      <rPr>
        <sz val="11"/>
        <color indexed="10"/>
        <rFont val="Calibri"/>
        <family val="2"/>
      </rPr>
      <t>Ortega</t>
    </r>
    <r>
      <rPr>
        <sz val="11"/>
        <color theme="1"/>
        <rFont val="Calibri"/>
        <family val="2"/>
        <scheme val="minor"/>
      </rPr>
      <t xml:space="preserve"> Luna/ Damián, OSB </t>
    </r>
  </si>
  <si>
    <r>
      <t xml:space="preserve">29. MaríaLuisa </t>
    </r>
    <r>
      <rPr>
        <sz val="11"/>
        <color indexed="10"/>
        <rFont val="Calibri"/>
        <family val="2"/>
      </rPr>
      <t xml:space="preserve">Ordaz </t>
    </r>
    <r>
      <rPr>
        <sz val="11"/>
        <color theme="1"/>
        <rFont val="Calibri"/>
        <family val="2"/>
        <scheme val="minor"/>
      </rPr>
      <t>Hernández, OSB</t>
    </r>
  </si>
  <si>
    <r>
      <t xml:space="preserve">CATEQUISTAS DE MARIA SANTISIMA OSB </t>
    </r>
    <r>
      <rPr>
        <b/>
        <sz val="11"/>
        <color indexed="8"/>
        <rFont val="Calibri"/>
        <family val="2"/>
      </rPr>
      <t>(México)</t>
    </r>
  </si>
  <si>
    <r>
      <t xml:space="preserve">30. Lizeth </t>
    </r>
    <r>
      <rPr>
        <sz val="11"/>
        <color indexed="10"/>
        <rFont val="Calibri"/>
        <family val="2"/>
      </rPr>
      <t>Padilla</t>
    </r>
    <r>
      <rPr>
        <sz val="11"/>
        <color theme="1"/>
        <rFont val="Calibri"/>
        <family val="2"/>
        <scheme val="minor"/>
      </rPr>
      <t xml:space="preserve"> Flores, OSB</t>
    </r>
  </si>
  <si>
    <r>
      <t xml:space="preserve">31. Rosana </t>
    </r>
    <r>
      <rPr>
        <sz val="11"/>
        <color indexed="10"/>
        <rFont val="Calibri"/>
        <family val="2"/>
      </rPr>
      <t>Peredo</t>
    </r>
    <r>
      <rPr>
        <sz val="11"/>
        <color theme="1"/>
        <rFont val="Calibri"/>
        <family val="2"/>
        <scheme val="minor"/>
      </rPr>
      <t xml:space="preserve"> Vega, OSB</t>
    </r>
  </si>
  <si>
    <r>
      <t>32. Rafael A.</t>
    </r>
    <r>
      <rPr>
        <sz val="11"/>
        <color indexed="10"/>
        <rFont val="Calibri"/>
        <family val="2"/>
      </rPr>
      <t xml:space="preserve"> Peréz</t>
    </r>
    <r>
      <rPr>
        <sz val="11"/>
        <color theme="1"/>
        <rFont val="Calibri"/>
        <family val="2"/>
        <scheme val="minor"/>
      </rPr>
      <t xml:space="preserve"> Quiñones, OSB </t>
    </r>
    <r>
      <rPr>
        <b/>
        <sz val="11"/>
        <color indexed="30"/>
        <rFont val="Calibri"/>
        <family val="2"/>
      </rPr>
      <t>PRESBITERO</t>
    </r>
  </si>
  <si>
    <r>
      <t xml:space="preserve">ABADIA SAN ANTONIO ABAD  </t>
    </r>
    <r>
      <rPr>
        <b/>
        <sz val="11"/>
        <color indexed="8"/>
        <rFont val="Calibri"/>
        <family val="2"/>
      </rPr>
      <t>(Puerto Rico)</t>
    </r>
  </si>
  <si>
    <r>
      <t xml:space="preserve">34- Ewa </t>
    </r>
    <r>
      <rPr>
        <sz val="11"/>
        <color indexed="10"/>
        <rFont val="Calibri"/>
        <family val="2"/>
      </rPr>
      <t>Pilarska</t>
    </r>
    <r>
      <rPr>
        <sz val="11"/>
        <color theme="1"/>
        <rFont val="Calibri"/>
        <family val="2"/>
        <scheme val="minor"/>
      </rPr>
      <t>/ Karmela, OSB</t>
    </r>
  </si>
  <si>
    <r>
      <t xml:space="preserve">35. María Dolores </t>
    </r>
    <r>
      <rPr>
        <sz val="11"/>
        <color indexed="10"/>
        <rFont val="Calibri"/>
        <family val="2"/>
      </rPr>
      <t>Ponce</t>
    </r>
    <r>
      <rPr>
        <sz val="11"/>
        <color theme="1"/>
        <rFont val="Calibri"/>
        <family val="2"/>
        <scheme val="minor"/>
      </rPr>
      <t xml:space="preserve"> Martinez, OSB</t>
    </r>
  </si>
  <si>
    <r>
      <t xml:space="preserve">37. Maria del Carmen </t>
    </r>
    <r>
      <rPr>
        <sz val="11"/>
        <color indexed="10"/>
        <rFont val="Calibri"/>
        <family val="2"/>
      </rPr>
      <t>Rojas</t>
    </r>
    <r>
      <rPr>
        <sz val="11"/>
        <color theme="1"/>
        <rFont val="Calibri"/>
        <family val="2"/>
        <scheme val="minor"/>
      </rPr>
      <t xml:space="preserve"> Ortega,  OCSO</t>
    </r>
  </si>
  <si>
    <r>
      <t xml:space="preserve">38. Maria Elena </t>
    </r>
    <r>
      <rPr>
        <sz val="11"/>
        <color indexed="10"/>
        <rFont val="Calibri"/>
        <family val="2"/>
      </rPr>
      <t>Salinas</t>
    </r>
    <r>
      <rPr>
        <sz val="11"/>
        <color theme="1"/>
        <rFont val="Calibri"/>
        <family val="2"/>
        <scheme val="minor"/>
      </rPr>
      <t xml:space="preserve"> Santos,  SSS</t>
    </r>
  </si>
  <si>
    <r>
      <t xml:space="preserve">39. Juan Antonio </t>
    </r>
    <r>
      <rPr>
        <sz val="11"/>
        <color indexed="10"/>
        <rFont val="Calibri"/>
        <family val="2"/>
      </rPr>
      <t>Sánchez</t>
    </r>
    <r>
      <rPr>
        <sz val="11"/>
        <color theme="1"/>
        <rFont val="Calibri"/>
        <family val="2"/>
        <scheme val="minor"/>
      </rPr>
      <t xml:space="preserve"> Bueno, OCSO</t>
    </r>
    <r>
      <rPr>
        <b/>
        <sz val="11"/>
        <color indexed="30"/>
        <rFont val="Calibri"/>
        <family val="2"/>
      </rPr>
      <t xml:space="preserve"> PRESBITERO</t>
    </r>
  </si>
  <si>
    <r>
      <t xml:space="preserve"> </t>
    </r>
    <r>
      <rPr>
        <sz val="11"/>
        <color theme="1"/>
        <rFont val="Calibri"/>
        <family val="2"/>
        <scheme val="minor"/>
      </rPr>
      <t>SANTA MARIA DEL EVENGELIO</t>
    </r>
    <r>
      <rPr>
        <b/>
        <sz val="11"/>
        <color indexed="8"/>
        <rFont val="Calibri"/>
        <family val="2"/>
      </rPr>
      <t xml:space="preserve"> (República Dominicana)</t>
    </r>
  </si>
  <si>
    <r>
      <t xml:space="preserve">40. </t>
    </r>
    <r>
      <rPr>
        <b/>
        <sz val="11"/>
        <color indexed="8"/>
        <rFont val="Calibri"/>
        <family val="2"/>
      </rPr>
      <t xml:space="preserve">Elías </t>
    </r>
    <r>
      <rPr>
        <b/>
        <sz val="11"/>
        <color indexed="10"/>
        <rFont val="Calibri"/>
        <family val="2"/>
      </rPr>
      <t>Sánchez</t>
    </r>
    <r>
      <rPr>
        <b/>
        <sz val="11"/>
        <color indexed="8"/>
        <rFont val="Calibri"/>
        <family val="2"/>
      </rPr>
      <t xml:space="preserve"> Chávez, OSB (s./inscrip.)</t>
    </r>
  </si>
  <si>
    <r>
      <t xml:space="preserve">MONASTERIO LA SOLEDAD </t>
    </r>
    <r>
      <rPr>
        <b/>
        <sz val="11"/>
        <color indexed="8"/>
        <rFont val="Calibri"/>
        <family val="2"/>
      </rPr>
      <t>(México)</t>
    </r>
  </si>
  <si>
    <r>
      <t xml:space="preserve">41. </t>
    </r>
    <r>
      <rPr>
        <b/>
        <sz val="11"/>
        <color indexed="8"/>
        <rFont val="Calibri"/>
        <family val="2"/>
      </rPr>
      <t xml:space="preserve">Gonzalo </t>
    </r>
    <r>
      <rPr>
        <b/>
        <sz val="11"/>
        <color indexed="10"/>
        <rFont val="Calibri"/>
        <family val="2"/>
      </rPr>
      <t>Sarrelangue</t>
    </r>
    <r>
      <rPr>
        <b/>
        <sz val="11"/>
        <color indexed="8"/>
        <rFont val="Calibri"/>
        <family val="2"/>
      </rPr>
      <t xml:space="preserve"> Pérez,OSB (s/incrip.) </t>
    </r>
  </si>
  <si>
    <r>
      <t xml:space="preserve">ABADIA DEL TEPEYAC </t>
    </r>
    <r>
      <rPr>
        <b/>
        <sz val="11"/>
        <color indexed="8"/>
        <rFont val="Calibri"/>
        <family val="2"/>
      </rPr>
      <t xml:space="preserve">(México) </t>
    </r>
  </si>
  <si>
    <r>
      <t xml:space="preserve">42. Esther </t>
    </r>
    <r>
      <rPr>
        <sz val="11"/>
        <color indexed="10"/>
        <rFont val="Calibri"/>
        <family val="2"/>
      </rPr>
      <t xml:space="preserve">Sepúlveda </t>
    </r>
    <r>
      <rPr>
        <sz val="11"/>
        <color theme="1"/>
        <rFont val="Calibri"/>
        <family val="2"/>
        <scheme val="minor"/>
      </rPr>
      <t>Rivas, OSB</t>
    </r>
  </si>
  <si>
    <r>
      <t xml:space="preserve">43. Héctor </t>
    </r>
    <r>
      <rPr>
        <sz val="11"/>
        <color indexed="10"/>
        <rFont val="Calibri"/>
        <family val="2"/>
      </rPr>
      <t xml:space="preserve">Sosa </t>
    </r>
    <r>
      <rPr>
        <sz val="11"/>
        <color theme="1"/>
        <rFont val="Calibri"/>
        <family val="2"/>
        <scheme val="minor"/>
      </rPr>
      <t xml:space="preserve">Paz, OSB </t>
    </r>
    <r>
      <rPr>
        <b/>
        <sz val="11"/>
        <color indexed="30"/>
        <rFont val="Calibri"/>
        <family val="2"/>
      </rPr>
      <t>PRESBITERO</t>
    </r>
  </si>
  <si>
    <r>
      <t xml:space="preserve">44. Stella Maris </t>
    </r>
    <r>
      <rPr>
        <sz val="11"/>
        <color indexed="10"/>
        <rFont val="Calibri"/>
        <family val="2"/>
      </rPr>
      <t>Venezia,</t>
    </r>
    <r>
      <rPr>
        <sz val="11"/>
        <color theme="1"/>
        <rFont val="Calibri"/>
        <family val="2"/>
        <scheme val="minor"/>
      </rPr>
      <t xml:space="preserve"> OCSO</t>
    </r>
  </si>
  <si>
    <r>
      <t xml:space="preserve">SANTA MARIA DE LA PAZ </t>
    </r>
    <r>
      <rPr>
        <b/>
        <sz val="11"/>
        <color indexed="8"/>
        <rFont val="Calibri"/>
        <family val="2"/>
      </rPr>
      <t>(Nicaragua)</t>
    </r>
  </si>
  <si>
    <r>
      <t xml:space="preserve">45. Elvira </t>
    </r>
    <r>
      <rPr>
        <sz val="11"/>
        <color indexed="10"/>
        <rFont val="Calibri"/>
        <family val="2"/>
      </rPr>
      <t xml:space="preserve">Toral </t>
    </r>
    <r>
      <rPr>
        <sz val="11"/>
        <color theme="1"/>
        <rFont val="Calibri"/>
        <family val="2"/>
        <scheme val="minor"/>
      </rPr>
      <t>Moreno, OSB</t>
    </r>
  </si>
  <si>
    <r>
      <t>CATEQUISTAS DE MARIA SANTISIMA OSB</t>
    </r>
    <r>
      <rPr>
        <b/>
        <sz val="11"/>
        <color indexed="8"/>
        <rFont val="Calibri"/>
        <family val="2"/>
      </rPr>
      <t xml:space="preserve"> (México)</t>
    </r>
  </si>
  <si>
    <r>
      <t xml:space="preserve">46. Juan Edgar </t>
    </r>
    <r>
      <rPr>
        <sz val="11"/>
        <color indexed="10"/>
        <rFont val="Calibri"/>
        <family val="2"/>
      </rPr>
      <t xml:space="preserve">Tuesta </t>
    </r>
    <r>
      <rPr>
        <sz val="11"/>
        <rFont val="Calibri"/>
        <family val="2"/>
      </rPr>
      <t>Vásqu</t>
    </r>
    <r>
      <rPr>
        <sz val="11"/>
        <color theme="1"/>
        <rFont val="Calibri"/>
        <family val="2"/>
        <scheme val="minor"/>
      </rPr>
      <t>ez, OSB</t>
    </r>
  </si>
  <si>
    <r>
      <t xml:space="preserve">MONASTERIO DE LA ENCARNACION </t>
    </r>
    <r>
      <rPr>
        <b/>
        <sz val="11"/>
        <color indexed="8"/>
        <rFont val="Calibri"/>
        <family val="2"/>
      </rPr>
      <t>(Perú)</t>
    </r>
  </si>
  <si>
    <r>
      <t xml:space="preserve">47. Mahizlen Haarlemiz </t>
    </r>
    <r>
      <rPr>
        <sz val="11"/>
        <color indexed="10"/>
        <rFont val="Calibri"/>
        <family val="2"/>
      </rPr>
      <t>Yusti</t>
    </r>
    <r>
      <rPr>
        <sz val="11"/>
        <color theme="1"/>
        <rFont val="Calibri"/>
        <family val="2"/>
        <scheme val="minor"/>
      </rPr>
      <t xml:space="preserve"> Wilhem,  OCSO</t>
    </r>
  </si>
  <si>
    <r>
      <t xml:space="preserve">NUESTRA SEÑORA DE COROMOTO </t>
    </r>
    <r>
      <rPr>
        <b/>
        <sz val="11"/>
        <color indexed="8"/>
        <rFont val="Calibri"/>
        <family val="2"/>
      </rPr>
      <t>(Venezuela)</t>
    </r>
  </si>
  <si>
    <r>
      <t>48. Enio</t>
    </r>
    <r>
      <rPr>
        <sz val="11"/>
        <color indexed="10"/>
        <rFont val="Calibri"/>
        <family val="2"/>
      </rPr>
      <t xml:space="preserve"> Zecchetto</t>
    </r>
    <r>
      <rPr>
        <sz val="11"/>
        <rFont val="Calibri"/>
        <family val="2"/>
      </rPr>
      <t>/</t>
    </r>
    <r>
      <rPr>
        <sz val="11"/>
        <color theme="1"/>
        <rFont val="Calibri"/>
        <family val="2"/>
        <scheme val="minor"/>
      </rPr>
      <t xml:space="preserve">P. Luca, OCSO </t>
    </r>
    <r>
      <rPr>
        <b/>
        <sz val="11"/>
        <color indexed="30"/>
        <rFont val="Calibri"/>
        <family val="2"/>
      </rPr>
      <t>PRESBITERO</t>
    </r>
  </si>
  <si>
    <r>
      <t>49.</t>
    </r>
    <r>
      <rPr>
        <b/>
        <sz val="11"/>
        <color indexed="8"/>
        <rFont val="Calibri"/>
        <family val="2"/>
      </rPr>
      <t xml:space="preserve"> Konrad</t>
    </r>
    <r>
      <rPr>
        <b/>
        <sz val="11"/>
        <color indexed="10"/>
        <rFont val="Calibri"/>
        <family val="2"/>
      </rPr>
      <t xml:space="preserve"> Schaeffer,</t>
    </r>
    <r>
      <rPr>
        <b/>
        <sz val="11"/>
        <color indexed="8"/>
        <rFont val="Calibri"/>
        <family val="2"/>
      </rPr>
      <t xml:space="preserve">  OSB</t>
    </r>
    <r>
      <rPr>
        <b/>
        <sz val="11"/>
        <color indexed="56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 xml:space="preserve">PRESBITERO </t>
    </r>
    <r>
      <rPr>
        <b/>
        <sz val="11"/>
        <rFont val="Calibri"/>
        <family val="2"/>
      </rPr>
      <t>(s./inscrip.)</t>
    </r>
  </si>
  <si>
    <r>
      <t xml:space="preserve">NTRA. SRA. DE LOS ANGELES,  </t>
    </r>
    <r>
      <rPr>
        <b/>
        <sz val="11"/>
        <color indexed="8"/>
        <rFont val="Calibri"/>
        <family val="2"/>
      </rPr>
      <t>(México)</t>
    </r>
  </si>
  <si>
    <r>
      <t>11.</t>
    </r>
    <r>
      <rPr>
        <b/>
        <sz val="11"/>
        <color indexed="8"/>
        <rFont val="Calibri"/>
        <family val="2"/>
      </rPr>
      <t xml:space="preserve"> Israel </t>
    </r>
    <r>
      <rPr>
        <b/>
        <sz val="11"/>
        <color indexed="10"/>
        <rFont val="Calibri"/>
        <family val="2"/>
      </rPr>
      <t xml:space="preserve">Garrido </t>
    </r>
    <r>
      <rPr>
        <b/>
        <sz val="11"/>
        <color indexed="8"/>
        <rFont val="Calibri"/>
        <family val="2"/>
      </rPr>
      <t xml:space="preserve">Omaña, OSB </t>
    </r>
    <r>
      <rPr>
        <b/>
        <sz val="11"/>
        <color rgb="FF0070C0"/>
        <rFont val="Calibri"/>
        <family val="2"/>
      </rPr>
      <t>PRESBITERO</t>
    </r>
    <r>
      <rPr>
        <b/>
        <sz val="11"/>
        <color indexed="56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(s/inscrip.) </t>
    </r>
  </si>
  <si>
    <r>
      <t xml:space="preserve">18. María de Lourdes </t>
    </r>
    <r>
      <rPr>
        <sz val="11"/>
        <color rgb="FFFF0000"/>
        <rFont val="Calibri"/>
        <family val="2"/>
        <scheme val="minor"/>
      </rPr>
      <t>Márin</t>
    </r>
    <r>
      <rPr>
        <sz val="11"/>
        <color theme="1"/>
        <rFont val="Calibri"/>
        <family val="2"/>
        <scheme val="minor"/>
      </rPr>
      <t xml:space="preserve"> Abarca/hna Angélica OSB</t>
    </r>
    <r>
      <rPr>
        <sz val="11"/>
        <color indexed="30"/>
        <rFont val="Calibri"/>
        <family val="2"/>
      </rPr>
      <t xml:space="preserve"> </t>
    </r>
  </si>
  <si>
    <r>
      <t xml:space="preserve">33. Luz Griselda </t>
    </r>
    <r>
      <rPr>
        <sz val="11"/>
        <color rgb="FFFF0000"/>
        <rFont val="Calibri"/>
        <family val="2"/>
        <scheme val="minor"/>
      </rPr>
      <t xml:space="preserve">Preciado </t>
    </r>
    <r>
      <rPr>
        <sz val="11"/>
        <color theme="1"/>
        <rFont val="Calibri"/>
        <family val="2"/>
        <scheme val="minor"/>
      </rPr>
      <t>Chávez/Ana Luz OSB</t>
    </r>
  </si>
  <si>
    <r>
      <t xml:space="preserve">36. Diana </t>
    </r>
    <r>
      <rPr>
        <sz val="11"/>
        <color rgb="FFFF0000"/>
        <rFont val="Calibri"/>
        <family val="2"/>
        <scheme val="minor"/>
      </rPr>
      <t>Rojas</t>
    </r>
    <r>
      <rPr>
        <sz val="11"/>
        <rFont val="Calibri"/>
        <family val="2"/>
        <scheme val="minor"/>
      </rPr>
      <t xml:space="preserve"> Martínez/Diana OSB</t>
    </r>
  </si>
  <si>
    <t>MONASTERIO SANTA MARÍA Y TODOS LOS SANTOS (Mex)</t>
  </si>
  <si>
    <t xml:space="preserve">MONASTERIO GAUDIUM MARIAE </t>
  </si>
  <si>
    <t xml:space="preserve">ABADIA SANTA MARIA DE LOS TOLDOS </t>
  </si>
  <si>
    <t xml:space="preserve">MONASTERIO DE LA ASUNCION DE SANTA MARIA </t>
  </si>
  <si>
    <t xml:space="preserve">MOVIMIENTO APOSTOLICO MANQUEHUE     </t>
  </si>
  <si>
    <t xml:space="preserve">MOVIMIENTO APOSTOLICO MANQUEHUE </t>
  </si>
  <si>
    <t xml:space="preserve">ABADIA TRAPENSE SANTA MARIA DE MIRAFLORES </t>
  </si>
  <si>
    <t xml:space="preserve">MONASTERIO CRISTO REY </t>
  </si>
  <si>
    <t>ABADIA DE SANTA ESCOLASTICA</t>
  </si>
  <si>
    <t xml:space="preserve">MONASTERIO DE LA MADRE DE CRISTO OCSO </t>
  </si>
  <si>
    <t xml:space="preserve">MONASTERIO NUESTRA SEÑORA DE LA ESPERANZA </t>
  </si>
  <si>
    <t xml:space="preserve">MONASTERIO NUESTRA SEÑORA DE PARANÁ </t>
  </si>
  <si>
    <t xml:space="preserve">MONASTERIO SANTISIMA TRINIDAD DE LAS CONDES </t>
  </si>
  <si>
    <t>MONASTERIO SAN BENITO DE LLIU-LLIU</t>
  </si>
  <si>
    <t xml:space="preserve">MONASTERIO NUESTRA SEÑORA DE LOS ANGELES </t>
  </si>
  <si>
    <t>abadesanse@wilnet.com.ar</t>
  </si>
  <si>
    <t>ARGENTINA</t>
  </si>
  <si>
    <t>benparana@gmail.com</t>
  </si>
  <si>
    <t>Tel:  54(03492)447402; Ruta 34, km 231/2, Rafaela</t>
  </si>
  <si>
    <t>Tel. 54-03434994134; Ruta 12, km 423, Aldea Maria Luisa</t>
  </si>
  <si>
    <t>econtrerasboerr@gmail.com</t>
  </si>
  <si>
    <t>osvaldodon@gmail.com</t>
  </si>
  <si>
    <t>Tel. 54 -2358444146; Int. 110, Los Toldos Buenos Aires</t>
  </si>
  <si>
    <t>Tel. 54 -235844146;  Los Toldos Buenos Aires</t>
  </si>
  <si>
    <t>jperry@manquehue.org</t>
  </si>
  <si>
    <t>Tel. 56 -224842905; Av. Parque Antonio Rabat 6150 Vitacura</t>
  </si>
  <si>
    <t>CHILE</t>
  </si>
  <si>
    <t>Daniel Camilo Figueroa Unzueta</t>
  </si>
  <si>
    <t>abadiadelniniodios@abadiadelniniodios.org.ar</t>
  </si>
  <si>
    <t>ABADIA DEL NIÑO DIOS</t>
  </si>
  <si>
    <t>hnastrapenses@coopenet.com.ar</t>
  </si>
  <si>
    <t>Tel. 54- 2284491083; Seccion Chacras</t>
  </si>
  <si>
    <t>Tel. 54 -03434994134; Ruta 12 km. 423</t>
  </si>
  <si>
    <t>Tel. 54 -03436-421082; Ruta Provincial No. 11, km. 112</t>
  </si>
  <si>
    <t>hguillermoj@gmail.com</t>
  </si>
  <si>
    <t>Tel. 56 -334412525; Limache Region  de Valparaiso</t>
  </si>
  <si>
    <t>campo@trapenses.com.ar</t>
  </si>
  <si>
    <t>Tel. 0054 - 02281-422934; Casilla 34, Azul</t>
  </si>
  <si>
    <t>abadmiraflores@gmail.com</t>
  </si>
  <si>
    <t>Tel. 0056 -72226092; Casilla 337, Rancagua</t>
  </si>
  <si>
    <t>monasterioquilvo@hotmail.com</t>
  </si>
  <si>
    <t>Tel. 56 -753110862; Quilvo Alto 5. 900 Romeral, Curico</t>
  </si>
  <si>
    <t>abadiasantaescolastica@gmail.com</t>
  </si>
  <si>
    <t>Tel. 54 -1147446402;  Martin Rodriguez 547 - Victoria</t>
  </si>
  <si>
    <t xml:space="preserve">Benito Angel Veronesi, OSB  </t>
  </si>
  <si>
    <t>monasteriocristorey@sinectis.com.ar</t>
  </si>
  <si>
    <t>Tel. 54 (0381) 492500; Ruta Provincial 341 km. 27.50, Siambon</t>
  </si>
  <si>
    <t>alemasunta@gmail.com</t>
  </si>
  <si>
    <t>Tel. 56 072512094; Mendoza de Rengo No. 501, Rengo</t>
  </si>
  <si>
    <t>brodriguez@osb-lascondes.cl</t>
  </si>
  <si>
    <t>Tel. 0056 0222417992; Casilla 27021, Santiago</t>
  </si>
  <si>
    <t xml:space="preserve">Tel. 54 1147446402; Martin Rodriguez 547, Victoria </t>
  </si>
  <si>
    <t>pedroedmundogomez@yahoo.com.ar</t>
  </si>
  <si>
    <t>Tel. 54 -(0381) 492500; Ruta Provincial 341 km 27.50</t>
  </si>
  <si>
    <t>abadia.gaudium@gmail.com</t>
  </si>
  <si>
    <t>Tel. 54 (03541) 424824; Av. Cura Brochero 1763, San Antonio</t>
  </si>
  <si>
    <t>ir.mariaemanuela@hotmail.com</t>
  </si>
  <si>
    <t>Tel. (63) 3225-0332; 108 Norte Al. 06 Lt. 85 plano diretor norte, Palmas.</t>
  </si>
  <si>
    <t>BRASIL</t>
  </si>
  <si>
    <t>msstrindade@viavale.com.br</t>
  </si>
  <si>
    <t>Tel. 51 - 30569296 r. 220; Linha Travessa 2850 - Rio Pardinho</t>
  </si>
  <si>
    <t>asg@csasp.g12br/marcelo.osb@gmail.com</t>
  </si>
  <si>
    <t>Tel. (11) 40841888; Rua Santo Americo, 357/ Jrd Colombo- Morumbi.</t>
  </si>
  <si>
    <t>emba@camaldolenses.com.br</t>
  </si>
  <si>
    <t>abadiasantamaria@gmail.com</t>
  </si>
  <si>
    <t>Tel. 0055 -11-2500-2858; Rodovia Mogi- Dutra km 41.5 s/n.</t>
  </si>
  <si>
    <t>Tel. (11) 2203-8946/2265-5095; Av. Coronel Sezefredo Fagundes 4650, Sao Paulo.</t>
  </si>
  <si>
    <t>domosvaldo@hotmail.com</t>
  </si>
  <si>
    <t>Tel. 1938365080, Rua Do Observatorio 138, Vinhedo.</t>
  </si>
  <si>
    <t>mnsgbh@gmail.com</t>
  </si>
  <si>
    <t>Tel. 55 3133444344; Rua do Mosteiro, 138 Vila Paris, Belo H.</t>
  </si>
  <si>
    <t>carmo_lira@hotmail.com</t>
  </si>
  <si>
    <t>Tel. 88 35320688; Av. Coronel Joao Cohelho 299, Barbalha.</t>
  </si>
  <si>
    <t>secretaria.mosteiro@yahoo.com</t>
  </si>
  <si>
    <t xml:space="preserve">Tel. 0055 -12 3662- 4277;  Av. Adhemar de Barros, 330, Campos de Jordao. </t>
  </si>
  <si>
    <t>abadessapaz@uol.com.br.</t>
  </si>
  <si>
    <t>Tel. (05511) 4667-1674/8953; Estrada mosteiro Nossa Senhora da Paz 1400,  Itapecerica da Serra.</t>
  </si>
  <si>
    <t>mosteiroaguaviva@proamazon.com.br</t>
  </si>
  <si>
    <t xml:space="preserve">Tel. 92 -5211507; Caixa postal 64, Itacoatiara. </t>
  </si>
  <si>
    <t xml:space="preserve">Tel.  (81) 34949100;  largo da Misericordia s/n Bairro do Carmo Cidade Alta, Olinda. </t>
  </si>
  <si>
    <t>canti@sagradocoracaocaruaru.com.br</t>
  </si>
  <si>
    <t>Tel. (81) 37215666; Rua Djalma Dutra 23, Caruaru.</t>
  </si>
  <si>
    <t>dombruno.osbcam@hotmail.com</t>
  </si>
  <si>
    <t>Tel. (11) 25002858; Rod. Mogi Dutra km 41.5, Mogi das Cruzes.</t>
  </si>
  <si>
    <t>ivantosb@hotmai.com</t>
  </si>
  <si>
    <t>Te. (81) 34949100; largo da Misericordia s/n Bairro do Carmo -  Cidade Alta, Olind.</t>
  </si>
  <si>
    <t>monastic@viavale.com.br</t>
  </si>
  <si>
    <t>Tel. 51 - 30569296 r. 220; Linha Travessa 2850 - Rio Pardinho.</t>
  </si>
  <si>
    <t>amahvera@gmail.com</t>
  </si>
  <si>
    <t xml:space="preserve">Tel. 55 7131113900;  Av. Afranio Peixoto s/n -Coutos, Salvador. </t>
  </si>
  <si>
    <t>contato@mosteirodosalvador.org.br</t>
  </si>
  <si>
    <t>reginaosb@gmail.com</t>
  </si>
  <si>
    <t>Tel. 55 353642-1010 Estrada Da Volta Granse s/n, Caxambu.</t>
  </si>
  <si>
    <t>rafaeldomfreitas@yahoo.com.br</t>
  </si>
  <si>
    <t xml:space="preserve">Tel. 71 2106-5200;  Largo de Sao Bento 01 Bairro Barroquinha, Salvador. </t>
  </si>
  <si>
    <t>asg@csasp.g12br/afonso@csasp.g12.br</t>
  </si>
  <si>
    <t xml:space="preserve">Cel. 11997887777; Rua Santo Americo 357/Jrd Colombo - Morumbi, Sao Paulo. </t>
  </si>
  <si>
    <t>COLOMBIA</t>
  </si>
  <si>
    <t>MONASTERIO SANTA MARIA DE LA EPIFANIA  DE GUATAPE.</t>
  </si>
  <si>
    <t>david.osb@hotmail.com</t>
  </si>
  <si>
    <t>Tel. 01-415- 1558440, Carretera San Miguel-Dolores km 13, San Miguel de Allende Gto. Mexico</t>
  </si>
  <si>
    <t>MEXICO</t>
  </si>
  <si>
    <t xml:space="preserve">MONASTERIO NUESTRA SEÑORA DE LA SOLEDAD </t>
  </si>
  <si>
    <t>Tel.  (502) 77207050 Av. Bailica de Esquipulas, Esquipulas Chiqimula.</t>
  </si>
  <si>
    <t>GUATEMALA</t>
  </si>
  <si>
    <t>ABADIA DE JESUCRISTO CRUXIFICADO DE ESQUIPULAS.</t>
  </si>
  <si>
    <t>ABADIA BENEDICTINA DE STA. MARIA DE LA ASUNCION.</t>
  </si>
  <si>
    <t>monasterio@abadiasantamaria.org</t>
  </si>
  <si>
    <t>Tel. 3134066; Calle 24 sur NO. 39-36, Envigado, Antioquia Colombia.</t>
  </si>
  <si>
    <t xml:space="preserve">Abraham Humberto Chavez Franco, OSB </t>
  </si>
  <si>
    <t>osb.armando@yahoo.com.mx</t>
  </si>
  <si>
    <t xml:space="preserve">Tel. 586 18000 Ext. 2700; Calle San benito No. 11, Col. Lago de Guadalupe, Edo. De Mexico. </t>
  </si>
  <si>
    <t xml:space="preserve">ABADIA DEL TEPEYAC </t>
  </si>
  <si>
    <t xml:space="preserve">MISIONERAS GUADALUPANAS DE CRISTO REY, OSB </t>
  </si>
  <si>
    <t>PUERTO RICO</t>
  </si>
  <si>
    <t xml:space="preserve">MONASTERIO SANTA ESCOLASTICA </t>
  </si>
  <si>
    <t>sanbenitopr@yahoo.com</t>
  </si>
  <si>
    <t xml:space="preserve">Tel. 17878524222; Po Box 8526, Humacao, Puerto Rico. </t>
  </si>
  <si>
    <t xml:space="preserve">David Ávila Vargas, OSB </t>
  </si>
  <si>
    <t>Tel. 55770232; Allende 37, Villa de Guadalupe, Mexico D.F.</t>
  </si>
  <si>
    <t>markusdworschak@yahoo.de</t>
  </si>
  <si>
    <t xml:space="preserve">Tel. 57-316601487; Vereda Cruy Verde, El Rosal Colombia. </t>
  </si>
  <si>
    <t xml:space="preserve">MONASTERIO SAN BENITO EL ROSAL </t>
  </si>
  <si>
    <t>Abraham Esquivel Armenta,OSB</t>
  </si>
  <si>
    <t xml:space="preserve">Israel Garrido Omaña, OSB </t>
  </si>
  <si>
    <t>isgaom@hotmail.com</t>
  </si>
  <si>
    <t>quintal@hotmail.com</t>
  </si>
  <si>
    <t xml:space="preserve">MONASTERIO PAN DE VIDA </t>
  </si>
  <si>
    <t>Maria de los Angeles Cuevas Hernandez</t>
  </si>
  <si>
    <t>esperanzasf0251@hotmail.com</t>
  </si>
  <si>
    <t>Tel. 01 5555770251; Habana No. 251 Col. Tepeyac Insurgentes, Mexico D.F.</t>
  </si>
  <si>
    <t xml:space="preserve">HERMANAS DE LA SAGRADA FAMILIA OSB </t>
  </si>
  <si>
    <t>sanluz2012@gmail.com</t>
  </si>
  <si>
    <t xml:space="preserve">Tel. 55 868973; Calle Riobamba No.870 Col. Linda Vista, Mexico D.F. </t>
  </si>
  <si>
    <t xml:space="preserve">MONASTERIO DE SAN BENITO </t>
  </si>
  <si>
    <t>aeaosb@gmail.com</t>
  </si>
  <si>
    <t>benedictinas@msn.com</t>
  </si>
  <si>
    <t>jeisonmanotas1986@gmail.com</t>
  </si>
  <si>
    <t>Tel. 5929020;  Calle 192 No. 9-45, Bogota D.C. Colombia</t>
  </si>
  <si>
    <t xml:space="preserve">MONASTERIO TIBATI </t>
  </si>
  <si>
    <t xml:space="preserve">ABADIA SANTA MARIA DE GUADALUPE </t>
  </si>
  <si>
    <t>Carretera 908 km 2,2 Bo. Tejas, Humacao Puerto Rico.</t>
  </si>
  <si>
    <t>HERMANAS DE LA SAGRADA FAMILIA  OSB</t>
  </si>
  <si>
    <t xml:space="preserve">Tel. 01 22 2248 2050; Calle 2 sur No. 301 Col. La Libertad, Puebla Mexico. </t>
  </si>
  <si>
    <t>irma_murrieta@yahoo.com.mx</t>
  </si>
  <si>
    <t>maricelaocso@hotmail.com</t>
  </si>
  <si>
    <t xml:space="preserve">Tel. 01 786 1684101; Rincon de San Jeronimo s/n Ciudad de Hidalgo, Michoacan. </t>
  </si>
  <si>
    <t>ABADIA MADRE DE DIOS, EL ENCUENTRO</t>
  </si>
  <si>
    <t>vodermann@gmail.com</t>
  </si>
  <si>
    <t>Tel. 5229020;  Calle 192 No. 9-45, Bogota D.C. Colombia</t>
  </si>
  <si>
    <t>s.elizaosb@wp.pl</t>
  </si>
  <si>
    <t>Tel.593 23703030; Calle Urb. El Prado, Santo Domingo Ecuador.</t>
  </si>
  <si>
    <t xml:space="preserve">CONGREGACION DE LAS HNAS BENEDICTINAS MISIONERAS </t>
  </si>
  <si>
    <t>ECUADOR</t>
  </si>
  <si>
    <t>Avenida Xochimilco, No. 501, Col. Carolinas, Torreon Coahuila</t>
  </si>
  <si>
    <t>daer1007@hotmail.com</t>
  </si>
  <si>
    <t>Tel. 01 7773821216; Calle privada San Benito s/n Ahuatepec, Cuernavaca Morelos</t>
  </si>
  <si>
    <t>orlui62@yahoo.com.mx</t>
  </si>
  <si>
    <t>Tel. 2121199; Avenida Madero No. 120, Col. Centro,Queretaro.</t>
  </si>
  <si>
    <t>MONASTERIO PAN DE VIDA</t>
  </si>
  <si>
    <t>MISIONERAS GUADALUPANAS DE CRISTO REY, OSB.</t>
  </si>
  <si>
    <t>rafaelosb@live.com</t>
  </si>
  <si>
    <t xml:space="preserve">Tel. 787 8521616; Barrio Tejas km 2.2-Carretera No. 908 Humacao, Puerto Rico.  </t>
  </si>
  <si>
    <t>karmelapilarska@yaho.com.br</t>
  </si>
  <si>
    <t xml:space="preserve">Tel. 593 23703030; Urb. El Prado Santo Domingo de los Colorados, Ecuador. </t>
  </si>
  <si>
    <t xml:space="preserve">Tel. 01 5582840010; Morelos y Pavon No. 72 Huixquilucan, Edo. De Mexico. </t>
  </si>
  <si>
    <t>hospederiatrapa@hotmail.com</t>
  </si>
  <si>
    <t xml:space="preserve">salinaselena@yahoo.com.mx </t>
  </si>
  <si>
    <t>HERMANAS DEL SERVICIO SOCIAL</t>
  </si>
  <si>
    <t>Tel. 01 443 3172530; 1ero. De Mayo No. 255 Col. Centro de Morelia, Mich.</t>
  </si>
  <si>
    <t>elias_osb@hotmaail.com</t>
  </si>
  <si>
    <t xml:space="preserve">MONASTERIO LA SOLEDAD </t>
  </si>
  <si>
    <t>gonzalosb1249@hotmail.com</t>
  </si>
  <si>
    <t>Rigoberto Livar Oron</t>
  </si>
  <si>
    <t>basilicaesq@yahoo.com</t>
  </si>
  <si>
    <t xml:space="preserve">Calle 1 Boulevard Quirio Cataño, Esquipulas Guatemala. </t>
  </si>
  <si>
    <t>ABADIA DE JESUCRISTO CRUXIFICADO DE ESQUIPULAS</t>
  </si>
  <si>
    <t>NICARAGUA</t>
  </si>
  <si>
    <t>stamariadelapaz@gmail.com</t>
  </si>
  <si>
    <t>Apdo. postal 16, Santo Tomas Chontales, Nicaragua.</t>
  </si>
  <si>
    <t xml:space="preserve">MONASTERIO SANTA MARIA DE LA PAZ </t>
  </si>
  <si>
    <t>elvirato@hotmail.com</t>
  </si>
  <si>
    <t>joanesedgar@gmail.com</t>
  </si>
  <si>
    <t>Tel.017249243; Sector Tomina Lote 3-2 Distritoi de Pachacamac, Lima Perú.</t>
  </si>
  <si>
    <t xml:space="preserve">MONASTERIO DE LA ENCARNACION </t>
  </si>
  <si>
    <t>PERU</t>
  </si>
  <si>
    <t>acbtrapenses@gmail.com</t>
  </si>
  <si>
    <t>Tel.0253-6741133; Ciudad: Pueblo Humocaro Alto, Lara Venezuela</t>
  </si>
  <si>
    <t>VENEZUELA</t>
  </si>
  <si>
    <t xml:space="preserve">MONASTERIO TRAPENSE NUESTRA SEÑORA DE COROMOTO </t>
  </si>
  <si>
    <t>luca.enio@gmail.com</t>
  </si>
  <si>
    <t>Tel. 505 2512 9000, Apd.postal 16 Santo Tomas Chontales, Nicaragua.</t>
  </si>
  <si>
    <t>konrad@mtangel.edu</t>
  </si>
  <si>
    <t>Tel. 777 3821121, Preivada San Benito s/n Ahuatepec, Cuernavaca Morelos.</t>
  </si>
  <si>
    <t>MONASTERIO NTRA. SRA. DE LOS ANGELES.</t>
  </si>
  <si>
    <t xml:space="preserve">Antemo Felix Zepeda Morales, </t>
  </si>
  <si>
    <t>antelmofelix@yahoo.com</t>
  </si>
  <si>
    <t>Tel. 2288145331, carretera Cosautlan Texin Veracruz.</t>
  </si>
  <si>
    <t>MONASTERIO SANTA MARÍA Y TODOS LOS SANTOS .</t>
  </si>
  <si>
    <t xml:space="preserve">ABADIA MADRE DE DIOS, EL ENCUENTRO </t>
  </si>
  <si>
    <t xml:space="preserve">Tel. 01 (443) 3172530;  Calle 1ero. De Mayo No. 255 Col. Centro Morelia, Mich. </t>
  </si>
  <si>
    <r>
      <t xml:space="preserve">Guillermo </t>
    </r>
    <r>
      <rPr>
        <sz val="11"/>
        <rFont val="Calibri"/>
        <family val="2"/>
      </rPr>
      <t xml:space="preserve">Arboleda, </t>
    </r>
    <r>
      <rPr>
        <sz val="11"/>
        <rFont val="Calibri"/>
        <family val="2"/>
        <scheme val="minor"/>
      </rPr>
      <t xml:space="preserve">OSB </t>
    </r>
  </si>
  <si>
    <r>
      <t xml:space="preserve">Maricarmen </t>
    </r>
    <r>
      <rPr>
        <sz val="11"/>
        <rFont val="Calibri"/>
        <family val="2"/>
      </rPr>
      <t>Bracamontes</t>
    </r>
    <r>
      <rPr>
        <sz val="11"/>
        <rFont val="Calibri"/>
        <family val="2"/>
        <scheme val="minor"/>
      </rPr>
      <t xml:space="preserve"> Ayón, OSB</t>
    </r>
  </si>
  <si>
    <r>
      <t xml:space="preserve">Olger </t>
    </r>
    <r>
      <rPr>
        <sz val="11"/>
        <rFont val="Calibri"/>
        <family val="2"/>
      </rPr>
      <t>Carrillo</t>
    </r>
    <r>
      <rPr>
        <sz val="11"/>
        <rFont val="Calibri"/>
        <family val="2"/>
        <scheme val="minor"/>
      </rPr>
      <t xml:space="preserve"> Rojas, OSB</t>
    </r>
    <r>
      <rPr>
        <b/>
        <sz val="11"/>
        <rFont val="Calibri"/>
        <family val="2"/>
      </rPr>
      <t xml:space="preserve"> </t>
    </r>
  </si>
  <si>
    <r>
      <t>Carmen M.</t>
    </r>
    <r>
      <rPr>
        <sz val="11"/>
        <rFont val="Calibri"/>
        <family val="2"/>
      </rPr>
      <t xml:space="preserve"> Dávila, OSB</t>
    </r>
  </si>
  <si>
    <r>
      <t xml:space="preserve">Adela </t>
    </r>
    <r>
      <rPr>
        <sz val="11"/>
        <rFont val="Calibri"/>
        <family val="2"/>
      </rPr>
      <t>De la Torre</t>
    </r>
    <r>
      <rPr>
        <sz val="11"/>
        <rFont val="Calibri"/>
        <family val="2"/>
        <scheme val="minor"/>
      </rPr>
      <t xml:space="preserve"> Castro/Hna. Fabiola OSB</t>
    </r>
  </si>
  <si>
    <r>
      <t xml:space="preserve">Sandra Luz </t>
    </r>
    <r>
      <rPr>
        <sz val="11"/>
        <rFont val="Calibri"/>
        <family val="2"/>
      </rPr>
      <t>Iribe, OSB</t>
    </r>
  </si>
  <si>
    <r>
      <t>Miguelina</t>
    </r>
    <r>
      <rPr>
        <sz val="11"/>
        <rFont val="Calibri"/>
        <family val="2"/>
      </rPr>
      <t xml:space="preserve"> Luna</t>
    </r>
    <r>
      <rPr>
        <sz val="11"/>
        <rFont val="Calibri"/>
        <family val="2"/>
        <scheme val="minor"/>
      </rPr>
      <t xml:space="preserve"> Villanueva, OSB</t>
    </r>
  </si>
  <si>
    <r>
      <t xml:space="preserve">Jeison </t>
    </r>
    <r>
      <rPr>
        <sz val="11"/>
        <rFont val="Calibri"/>
        <family val="2"/>
      </rPr>
      <t>Manotas Julio, OSB</t>
    </r>
  </si>
  <si>
    <r>
      <t xml:space="preserve">CONGREGACION DE LAS HNAS BENEDICTINAS MISIONERAS </t>
    </r>
    <r>
      <rPr>
        <b/>
        <sz val="11"/>
        <rFont val="Calibri"/>
        <family val="2"/>
      </rPr>
      <t>(Ecuador)</t>
    </r>
  </si>
  <si>
    <r>
      <t xml:space="preserve">Felipe de Jesús </t>
    </r>
    <r>
      <rPr>
        <sz val="11"/>
        <rFont val="Calibri"/>
        <family val="2"/>
      </rPr>
      <t xml:space="preserve">Buezo </t>
    </r>
    <r>
      <rPr>
        <sz val="11"/>
        <rFont val="Calibri"/>
        <family val="2"/>
        <scheme val="minor"/>
      </rPr>
      <t>Leiva/ Anselmo, OSB</t>
    </r>
  </si>
  <si>
    <r>
      <t>Herbert</t>
    </r>
    <r>
      <rPr>
        <sz val="11"/>
        <rFont val="Calibri"/>
        <family val="2"/>
      </rPr>
      <t xml:space="preserve"> Dworschak/ P. Marcos, OSB </t>
    </r>
  </si>
  <si>
    <t>NOMBRE</t>
  </si>
  <si>
    <t>CORREO</t>
  </si>
  <si>
    <t>DIRECCION</t>
  </si>
  <si>
    <t>MONASTERIO</t>
  </si>
  <si>
    <t>PAIS</t>
  </si>
  <si>
    <t>NO.</t>
  </si>
  <si>
    <t>Tel. 017773820208, Subida Alarcon No.75  Col. Ahuatepec, Cuernavaca Morelos.</t>
  </si>
  <si>
    <t>orodeofir@eninfinitum.com</t>
  </si>
  <si>
    <t>Maria del Carmen Jimenez Flores</t>
  </si>
  <si>
    <t>carmelina25mx@yahoo.com.mx</t>
  </si>
  <si>
    <t>hangelicamarin@hotmail.com</t>
  </si>
  <si>
    <t xml:space="preserve">HNAS. CATEQUISTAS DE MARIA SANTISIMA OSB </t>
  </si>
  <si>
    <r>
      <t>HNAS. CATEQUISTAS DE MARIA SANTISIMA OSB</t>
    </r>
    <r>
      <rPr>
        <b/>
        <sz val="11"/>
        <rFont val="Calibri"/>
        <family val="2"/>
      </rPr>
      <t xml:space="preserve"> </t>
    </r>
  </si>
  <si>
    <t>Antonio Abad Ortega Dominguez</t>
  </si>
  <si>
    <t>Hildebrando de la Fuente dela Fuente</t>
  </si>
  <si>
    <t xml:space="preserve">MONASTERIO DE NUESTRA SEÑORA DE LOS ANGELES </t>
  </si>
  <si>
    <t>MONASTERIO DE NUESTRA SEÑORA DE LOS ANGELES</t>
  </si>
  <si>
    <t>Maria Isabel Garcia Rodriguez</t>
  </si>
  <si>
    <t>isa_gari@hotmail.com</t>
  </si>
  <si>
    <t>Maria Rosa Carmina  Alvarado Jimenez</t>
  </si>
  <si>
    <t>HERMANAS DE LA SAGRADA FAMILIA</t>
  </si>
  <si>
    <t xml:space="preserve">Tel. 55 77734; Calle Sta. Escolastica Col. Valle de Guadalupe, Cuahutitlan Izcalli Edo. De Mexico. </t>
  </si>
  <si>
    <t>Ma. Griselda Perez Perez</t>
  </si>
  <si>
    <t>Leticia Correa Garcia</t>
  </si>
  <si>
    <t>Josefina Velazquez Cruz</t>
  </si>
  <si>
    <t xml:space="preserve">Tel. 82840010; Calle Morelos No. 27 Huixquilucan, Edo. De Mexico. </t>
  </si>
  <si>
    <t>Juana Mata Ramirez</t>
  </si>
  <si>
    <t>jmrxichu@gmail.com</t>
  </si>
  <si>
    <r>
      <t xml:space="preserve">Valerian John </t>
    </r>
    <r>
      <rPr>
        <sz val="11"/>
        <rFont val="Calibri"/>
        <family val="2"/>
      </rPr>
      <t xml:space="preserve">Odermann, OSB </t>
    </r>
  </si>
  <si>
    <r>
      <t xml:space="preserve">Maricela </t>
    </r>
    <r>
      <rPr>
        <sz val="11"/>
        <rFont val="Calibri"/>
        <family val="2"/>
      </rPr>
      <t>Muñoz Delgadillo, OCSO</t>
    </r>
  </si>
  <si>
    <t>Rosa Esther Quirino P.</t>
  </si>
  <si>
    <t>reqp05@prodigi.net.mx</t>
  </si>
  <si>
    <t>Tel. 58777341; Habana 251 Col. Tepeyac Insurgentes, Mexico D.F.</t>
  </si>
  <si>
    <r>
      <t xml:space="preserve">María Dolores </t>
    </r>
    <r>
      <rPr>
        <sz val="11"/>
        <rFont val="Calibri"/>
        <family val="2"/>
      </rPr>
      <t>Ponce</t>
    </r>
    <r>
      <rPr>
        <sz val="11"/>
        <rFont val="Calibri"/>
        <family val="2"/>
        <scheme val="minor"/>
      </rPr>
      <t xml:space="preserve"> Martinez, OSB</t>
    </r>
  </si>
  <si>
    <r>
      <t xml:space="preserve">Ewa </t>
    </r>
    <r>
      <rPr>
        <sz val="11"/>
        <rFont val="Calibri"/>
        <family val="2"/>
      </rPr>
      <t>Pilarska</t>
    </r>
    <r>
      <rPr>
        <sz val="11"/>
        <rFont val="Calibri"/>
        <family val="2"/>
        <scheme val="minor"/>
      </rPr>
      <t>/ Karmela, OSB</t>
    </r>
  </si>
  <si>
    <t xml:space="preserve">     </t>
  </si>
  <si>
    <t xml:space="preserve">Elsa  Alicia Martinez Cienega </t>
  </si>
  <si>
    <t>Tel. 55222861; Calle Bravo No. 7, Mexico D.F.</t>
  </si>
  <si>
    <t>Beatriz Lazaro del Angel</t>
  </si>
  <si>
    <t>betyhsf@hotmail.com</t>
  </si>
  <si>
    <t>Tel. 55367140; San Antonio Tomatlan No. 7 Col. Centro Del. Venustiano Carranza, Mexico D.F.</t>
  </si>
  <si>
    <t xml:space="preserve">ABADIA SAN ANTONIO ABAD  </t>
  </si>
  <si>
    <r>
      <t xml:space="preserve"> Enio</t>
    </r>
    <r>
      <rPr>
        <sz val="11"/>
        <rFont val="Calibri"/>
        <family val="2"/>
      </rPr>
      <t xml:space="preserve"> Zecchetto/</t>
    </r>
    <r>
      <rPr>
        <sz val="11"/>
        <rFont val="Calibri"/>
        <family val="2"/>
        <scheme val="minor"/>
      </rPr>
      <t xml:space="preserve">P. Luca, OCSO </t>
    </r>
  </si>
  <si>
    <r>
      <t xml:space="preserve">Mahizlen Haarlemiz </t>
    </r>
    <r>
      <rPr>
        <sz val="11"/>
        <rFont val="Calibri"/>
        <family val="2"/>
      </rPr>
      <t>Yusti</t>
    </r>
    <r>
      <rPr>
        <sz val="11"/>
        <rFont val="Calibri"/>
        <family val="2"/>
        <scheme val="minor"/>
      </rPr>
      <t xml:space="preserve"> Wilhem,  OCSO</t>
    </r>
  </si>
  <si>
    <r>
      <t xml:space="preserve">Juan Edgar </t>
    </r>
    <r>
      <rPr>
        <sz val="11"/>
        <rFont val="Calibri"/>
        <family val="2"/>
      </rPr>
      <t>Tuesta Vásqu</t>
    </r>
    <r>
      <rPr>
        <sz val="11"/>
        <rFont val="Calibri"/>
        <family val="2"/>
        <scheme val="minor"/>
      </rPr>
      <t>ez, OSB</t>
    </r>
  </si>
  <si>
    <r>
      <t xml:space="preserve">Elvira </t>
    </r>
    <r>
      <rPr>
        <sz val="11"/>
        <rFont val="Calibri"/>
        <family val="2"/>
      </rPr>
      <t xml:space="preserve">Toral </t>
    </r>
    <r>
      <rPr>
        <sz val="11"/>
        <rFont val="Calibri"/>
        <family val="2"/>
        <scheme val="minor"/>
      </rPr>
      <t>Moreno,  OSB</t>
    </r>
  </si>
  <si>
    <r>
      <t xml:space="preserve">Ana Stella Maris </t>
    </r>
    <r>
      <rPr>
        <sz val="11"/>
        <rFont val="Calibri"/>
        <family val="2"/>
      </rPr>
      <t>Venezia,</t>
    </r>
    <r>
      <rPr>
        <sz val="11"/>
        <rFont val="Calibri"/>
        <family val="2"/>
        <scheme val="minor"/>
      </rPr>
      <t xml:space="preserve"> OCSO</t>
    </r>
  </si>
  <si>
    <t>abyortega@yahoo.com.mx</t>
  </si>
  <si>
    <t xml:space="preserve">Cel. 459 110 5358,  Enrique Aguilar No. 176 Col. Centro, Tacambaro Michoacan. </t>
  </si>
  <si>
    <r>
      <t xml:space="preserve">Jorge Isaac </t>
    </r>
    <r>
      <rPr>
        <sz val="11"/>
        <rFont val="Calibri"/>
        <family val="2"/>
      </rPr>
      <t>Ortega</t>
    </r>
    <r>
      <rPr>
        <sz val="11"/>
        <rFont val="Calibri"/>
        <family val="2"/>
        <scheme val="minor"/>
      </rPr>
      <t xml:space="preserve"> Luna/ Damián, OSB </t>
    </r>
  </si>
  <si>
    <r>
      <t>Mariana</t>
    </r>
    <r>
      <rPr>
        <sz val="11"/>
        <rFont val="Calibri"/>
        <family val="2"/>
      </rPr>
      <t xml:space="preserve"> Olivo </t>
    </r>
    <r>
      <rPr>
        <sz val="11"/>
        <rFont val="Calibri"/>
        <family val="2"/>
        <scheme val="minor"/>
      </rPr>
      <t>Espinoza, OSB</t>
    </r>
  </si>
  <si>
    <r>
      <t xml:space="preserve">Agnieszka </t>
    </r>
    <r>
      <rPr>
        <sz val="11"/>
        <rFont val="Calibri"/>
        <family val="2"/>
      </rPr>
      <t>Olejnik</t>
    </r>
    <r>
      <rPr>
        <sz val="11"/>
        <rFont val="Calibri"/>
        <family val="2"/>
        <scheme val="minor"/>
      </rPr>
      <t>/ Hna. Eliza, OSB</t>
    </r>
  </si>
  <si>
    <r>
      <t xml:space="preserve">Robert B. </t>
    </r>
    <r>
      <rPr>
        <sz val="11"/>
        <rFont val="Calibri"/>
        <family val="2"/>
      </rPr>
      <t>Medina</t>
    </r>
    <r>
      <rPr>
        <sz val="11"/>
        <rFont val="Calibri"/>
        <family val="2"/>
        <scheme val="minor"/>
      </rPr>
      <t xml:space="preserve"> Radesco, OSB </t>
    </r>
  </si>
  <si>
    <r>
      <t xml:space="preserve">Juana </t>
    </r>
    <r>
      <rPr>
        <sz val="11"/>
        <rFont val="Calibri"/>
        <family val="2"/>
      </rPr>
      <t>Meraz</t>
    </r>
    <r>
      <rPr>
        <sz val="11"/>
        <rFont val="Calibri"/>
        <family val="2"/>
        <scheme val="minor"/>
      </rPr>
      <t xml:space="preserve"> Mata, OSB</t>
    </r>
  </si>
  <si>
    <r>
      <t xml:space="preserve">Martín Guadalupe </t>
    </r>
    <r>
      <rPr>
        <sz val="11"/>
        <rFont val="Calibri"/>
        <family val="2"/>
      </rPr>
      <t xml:space="preserve">Nieto </t>
    </r>
    <r>
      <rPr>
        <sz val="11"/>
        <rFont val="Calibri"/>
        <family val="2"/>
        <scheme val="minor"/>
      </rPr>
      <t xml:space="preserve">Ocampo/ Clemente, OSB </t>
    </r>
  </si>
  <si>
    <r>
      <t xml:space="preserve">Erik Daniel </t>
    </r>
    <r>
      <rPr>
        <sz val="11"/>
        <rFont val="Calibri"/>
        <family val="2"/>
      </rPr>
      <t xml:space="preserve">Martínez </t>
    </r>
    <r>
      <rPr>
        <sz val="11"/>
        <rFont val="Calibri"/>
        <family val="2"/>
        <scheme val="minor"/>
      </rPr>
      <t xml:space="preserve">Rodriguez/ Efrén, OSB  </t>
    </r>
  </si>
  <si>
    <t xml:space="preserve">Jose Eduardo Geraldo Burquez/Hno. Bernanrdo, OSB </t>
  </si>
  <si>
    <r>
      <t xml:space="preserve">Patricia </t>
    </r>
    <r>
      <rPr>
        <sz val="11"/>
        <rFont val="Calibri"/>
        <family val="2"/>
      </rPr>
      <t xml:space="preserve">Henry </t>
    </r>
    <r>
      <rPr>
        <sz val="11"/>
        <rFont val="Calibri"/>
        <family val="2"/>
        <scheme val="minor"/>
      </rPr>
      <t>Ford,  OSB</t>
    </r>
  </si>
  <si>
    <r>
      <t xml:space="preserve">MaríaLuisa </t>
    </r>
    <r>
      <rPr>
        <sz val="11"/>
        <rFont val="Calibri"/>
        <family val="2"/>
      </rPr>
      <t xml:space="preserve">Ordaz </t>
    </r>
    <r>
      <rPr>
        <sz val="11"/>
        <rFont val="Calibri"/>
        <family val="2"/>
        <scheme val="minor"/>
      </rPr>
      <t>Hernández/ Bernarda, OSB</t>
    </r>
  </si>
  <si>
    <r>
      <t xml:space="preserve">Lizeth </t>
    </r>
    <r>
      <rPr>
        <sz val="11"/>
        <rFont val="Calibri"/>
        <family val="2"/>
      </rPr>
      <t>Padilla</t>
    </r>
    <r>
      <rPr>
        <sz val="11"/>
        <rFont val="Calibri"/>
        <family val="2"/>
        <scheme val="minor"/>
      </rPr>
      <t xml:space="preserve"> Flores, OSB</t>
    </r>
  </si>
  <si>
    <r>
      <t xml:space="preserve">Rosana </t>
    </r>
    <r>
      <rPr>
        <sz val="11"/>
        <rFont val="Calibri"/>
        <family val="2"/>
      </rPr>
      <t>Peredo</t>
    </r>
    <r>
      <rPr>
        <sz val="11"/>
        <rFont val="Calibri"/>
        <family val="2"/>
        <scheme val="minor"/>
      </rPr>
      <t xml:space="preserve"> Vega, OSB</t>
    </r>
  </si>
  <si>
    <r>
      <t>Rafael A.</t>
    </r>
    <r>
      <rPr>
        <sz val="11"/>
        <rFont val="Calibri"/>
        <family val="2"/>
      </rPr>
      <t xml:space="preserve"> Peréz</t>
    </r>
    <r>
      <rPr>
        <sz val="11"/>
        <rFont val="Calibri"/>
        <family val="2"/>
        <scheme val="minor"/>
      </rPr>
      <t xml:space="preserve"> Quiñones, OSB </t>
    </r>
  </si>
  <si>
    <t>Luz Griselda Preciado Chávez/Ana Luz OSB</t>
  </si>
  <si>
    <r>
      <t xml:space="preserve">Maria del Carmen </t>
    </r>
    <r>
      <rPr>
        <sz val="11"/>
        <rFont val="Calibri"/>
        <family val="2"/>
      </rPr>
      <t>Rojas</t>
    </r>
    <r>
      <rPr>
        <sz val="11"/>
        <rFont val="Calibri"/>
        <family val="2"/>
        <scheme val="minor"/>
      </rPr>
      <t xml:space="preserve"> Ortega,  OCSO</t>
    </r>
  </si>
  <si>
    <r>
      <t xml:space="preserve">Maria Elena </t>
    </r>
    <r>
      <rPr>
        <sz val="11"/>
        <rFont val="Calibri"/>
        <family val="2"/>
      </rPr>
      <t>Salinas</t>
    </r>
    <r>
      <rPr>
        <sz val="11"/>
        <rFont val="Calibri"/>
        <family val="2"/>
        <scheme val="minor"/>
      </rPr>
      <t xml:space="preserve"> Santos,  SSS</t>
    </r>
  </si>
  <si>
    <t>Elías Sánchez Chávez, OSB (s./inscrip.)</t>
  </si>
  <si>
    <t xml:space="preserve">Gonzalo Sarrelangue Pérez,OSB (s/incrip.) </t>
  </si>
  <si>
    <t xml:space="preserve">Konrad Schaeffer,  OSB </t>
  </si>
  <si>
    <t xml:space="preserve">ABADIA SAN ANTONIO ABAD </t>
  </si>
  <si>
    <t>PARTICIPANTES DEL XI EMLA 2013, ABECCA</t>
  </si>
  <si>
    <t>PARTICIPANTES  DEL  XI EMLA 2013, SURCO</t>
  </si>
  <si>
    <r>
      <t xml:space="preserve"> Maria Cecilia </t>
    </r>
    <r>
      <rPr>
        <sz val="11"/>
        <rFont val="Calibri"/>
        <family val="2"/>
      </rPr>
      <t xml:space="preserve">Aimar </t>
    </r>
    <r>
      <rPr>
        <sz val="11"/>
        <rFont val="Calibri"/>
        <family val="2"/>
        <scheme val="minor"/>
      </rPr>
      <t>Schmidt, OSB</t>
    </r>
  </si>
  <si>
    <r>
      <t xml:space="preserve"> Rosa del Carmen </t>
    </r>
    <r>
      <rPr>
        <sz val="11"/>
        <rFont val="Calibri"/>
        <family val="2"/>
      </rPr>
      <t>Alonso/</t>
    </r>
    <r>
      <rPr>
        <sz val="11"/>
        <rFont val="Calibri"/>
        <family val="2"/>
        <scheme val="minor"/>
      </rPr>
      <t>H. Rosa María Alonso, OSB</t>
    </r>
  </si>
  <si>
    <r>
      <t xml:space="preserve"> Martin Javier </t>
    </r>
    <r>
      <rPr>
        <sz val="11"/>
        <rFont val="Calibri"/>
        <family val="2"/>
      </rPr>
      <t>Aranda</t>
    </r>
    <r>
      <rPr>
        <sz val="11"/>
        <rFont val="Calibri"/>
        <family val="2"/>
        <scheme val="minor"/>
      </rPr>
      <t xml:space="preserve"> Sánchez/ Mateo, OSB</t>
    </r>
  </si>
  <si>
    <r>
      <t xml:space="preserve"> Inés Zulema </t>
    </r>
    <r>
      <rPr>
        <sz val="11"/>
        <rFont val="Calibri"/>
        <family val="2"/>
      </rPr>
      <t>Bertrand/Juana Inés, OSB</t>
    </r>
  </si>
  <si>
    <r>
      <rPr>
        <sz val="11"/>
        <rFont val="Calibri"/>
        <family val="2"/>
      </rPr>
      <t>Ana Laura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Forastieri, OCSO</t>
    </r>
  </si>
  <si>
    <r>
      <t xml:space="preserve">Margarita Rosa </t>
    </r>
    <r>
      <rPr>
        <sz val="11"/>
        <rFont val="Calibri"/>
        <family val="2"/>
      </rPr>
      <t>García/</t>
    </r>
    <r>
      <rPr>
        <sz val="11"/>
        <rFont val="Calibri"/>
        <family val="2"/>
        <scheme val="minor"/>
      </rPr>
      <t xml:space="preserve">H. Margarita María,OSB </t>
    </r>
  </si>
  <si>
    <r>
      <t xml:space="preserve"> Luis Alejandro </t>
    </r>
    <r>
      <rPr>
        <sz val="11"/>
        <rFont val="Calibri"/>
        <family val="2"/>
      </rPr>
      <t>Maturana</t>
    </r>
    <r>
      <rPr>
        <sz val="11"/>
        <rFont val="Calibri"/>
        <family val="2"/>
        <scheme val="minor"/>
      </rPr>
      <t xml:space="preserve"> Salinas/H. Luis, OCSO</t>
    </r>
  </si>
  <si>
    <r>
      <t xml:space="preserve">Maria Rosario </t>
    </r>
    <r>
      <rPr>
        <sz val="11"/>
        <rFont val="Calibri"/>
        <family val="2"/>
      </rPr>
      <t xml:space="preserve">Molina </t>
    </r>
    <r>
      <rPr>
        <sz val="11"/>
        <rFont val="Calibri"/>
        <family val="2"/>
        <scheme val="minor"/>
      </rPr>
      <t>Paredes, OCSO</t>
    </r>
  </si>
  <si>
    <r>
      <t xml:space="preserve"> Jonathan </t>
    </r>
    <r>
      <rPr>
        <sz val="11"/>
        <rFont val="Calibri"/>
        <family val="2"/>
      </rPr>
      <t>Perry</t>
    </r>
  </si>
  <si>
    <r>
      <t xml:space="preserve">Pedro Pablo </t>
    </r>
    <r>
      <rPr>
        <sz val="11"/>
        <rFont val="Calibri"/>
        <family val="2"/>
      </rPr>
      <t>Rodríguez</t>
    </r>
    <r>
      <rPr>
        <sz val="11"/>
        <rFont val="Calibri"/>
        <family val="2"/>
        <scheme val="minor"/>
      </rPr>
      <t xml:space="preserve"> V./Benito, OSB </t>
    </r>
  </si>
  <si>
    <r>
      <t xml:space="preserve">Paula </t>
    </r>
    <r>
      <rPr>
        <sz val="11"/>
        <rFont val="Calibri"/>
        <family val="2"/>
      </rPr>
      <t>Saravia</t>
    </r>
    <r>
      <rPr>
        <sz val="11"/>
        <rFont val="Calibri"/>
        <family val="2"/>
        <scheme val="minor"/>
      </rPr>
      <t>/Hna. Maria Guadalupe, OSB</t>
    </r>
  </si>
  <si>
    <r>
      <t xml:space="preserve">Maria Elena </t>
    </r>
    <r>
      <rPr>
        <sz val="11"/>
        <rFont val="Calibri"/>
        <family val="2"/>
      </rPr>
      <t>Scasso</t>
    </r>
    <r>
      <rPr>
        <sz val="11"/>
        <rFont val="Calibri"/>
        <family val="2"/>
        <scheme val="minor"/>
      </rPr>
      <t>/Hna. María de la Paz, OSB</t>
    </r>
  </si>
  <si>
    <r>
      <t xml:space="preserve">Maria Isabel </t>
    </r>
    <r>
      <rPr>
        <sz val="11"/>
        <rFont val="Calibri"/>
        <family val="2"/>
      </rPr>
      <t xml:space="preserve">Schain </t>
    </r>
    <r>
      <rPr>
        <sz val="11"/>
        <rFont val="Calibri"/>
        <family val="2"/>
        <scheme val="minor"/>
      </rPr>
      <t>Maluk, OSB</t>
    </r>
  </si>
  <si>
    <r>
      <t>Marcela Beatriz</t>
    </r>
    <r>
      <rPr>
        <sz val="11"/>
        <rFont val="Calibri"/>
        <family val="2"/>
      </rPr>
      <t xml:space="preserve"> Venica / </t>
    </r>
    <r>
      <rPr>
        <sz val="11"/>
        <rFont val="Calibri"/>
        <family val="2"/>
        <scheme val="minor"/>
      </rPr>
      <t>Clara Marcela, OSB</t>
    </r>
  </si>
  <si>
    <r>
      <t xml:space="preserve">Enrique </t>
    </r>
    <r>
      <rPr>
        <sz val="11"/>
        <rFont val="Calibri"/>
        <family val="2"/>
      </rPr>
      <t>Contreras,</t>
    </r>
    <r>
      <rPr>
        <sz val="11"/>
        <rFont val="Calibri"/>
        <family val="2"/>
        <scheme val="minor"/>
      </rPr>
      <t xml:space="preserve"> OSB </t>
    </r>
  </si>
  <si>
    <r>
      <t xml:space="preserve">María Esther </t>
    </r>
    <r>
      <rPr>
        <sz val="11"/>
        <rFont val="Calibri"/>
        <family val="2"/>
      </rPr>
      <t>Díaz</t>
    </r>
    <r>
      <rPr>
        <sz val="11"/>
        <rFont val="Calibri"/>
        <family val="2"/>
        <scheme val="minor"/>
      </rPr>
      <t xml:space="preserve"> Menéndez, OSB</t>
    </r>
  </si>
  <si>
    <r>
      <rPr>
        <sz val="11"/>
        <rFont val="Calibri"/>
        <family val="2"/>
        <scheme val="minor"/>
      </rPr>
      <t>Osvaldo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Donnici,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OSB</t>
    </r>
    <r>
      <rPr>
        <b/>
        <sz val="11"/>
        <rFont val="Calibri"/>
        <family val="2"/>
      </rPr>
      <t xml:space="preserve">   </t>
    </r>
  </si>
  <si>
    <t xml:space="preserve">Manuel José Echenique Braun </t>
  </si>
  <si>
    <r>
      <t>José Manuel</t>
    </r>
    <r>
      <rPr>
        <sz val="11"/>
        <rFont val="Calibri"/>
        <family val="2"/>
      </rPr>
      <t xml:space="preserve"> Eguiguren</t>
    </r>
    <r>
      <rPr>
        <sz val="11"/>
        <rFont val="Calibri"/>
        <family val="2"/>
        <scheme val="minor"/>
      </rPr>
      <t xml:space="preserve"> Guzmán</t>
    </r>
  </si>
  <si>
    <r>
      <t xml:space="preserve">Pedro Edmundo </t>
    </r>
    <r>
      <rPr>
        <sz val="11"/>
        <rFont val="Calibri"/>
        <family val="2"/>
      </rPr>
      <t>Gómez, OSB</t>
    </r>
    <r>
      <rPr>
        <sz val="11"/>
        <rFont val="Calibri"/>
        <family val="2"/>
        <scheme val="minor"/>
      </rPr>
      <t xml:space="preserve">  </t>
    </r>
  </si>
  <si>
    <r>
      <t xml:space="preserve">Guillermo Alfonso </t>
    </r>
    <r>
      <rPr>
        <sz val="11"/>
        <rFont val="Calibri"/>
        <family val="2"/>
      </rPr>
      <t xml:space="preserve">Jaime </t>
    </r>
    <r>
      <rPr>
        <sz val="11"/>
        <rFont val="Calibri"/>
        <family val="2"/>
        <scheme val="minor"/>
      </rPr>
      <t>Cabalin/Hno. Guillermo, OSB</t>
    </r>
  </si>
  <si>
    <r>
      <t xml:space="preserve">Rubén Arturo </t>
    </r>
    <r>
      <rPr>
        <sz val="11"/>
        <rFont val="Calibri"/>
        <family val="2"/>
      </rPr>
      <t>Lacón</t>
    </r>
    <r>
      <rPr>
        <sz val="11"/>
        <rFont val="Calibri"/>
        <family val="2"/>
        <scheme val="minor"/>
      </rPr>
      <t>/ Hno. Rubén, OSB</t>
    </r>
  </si>
  <si>
    <t>PARTICIPANTES DEL  XI EMLA 2013, CIMBRA-BRASIL</t>
  </si>
  <si>
    <r>
      <t xml:space="preserve">Rubia </t>
    </r>
    <r>
      <rPr>
        <sz val="11"/>
        <rFont val="Calibri"/>
        <family val="2"/>
      </rPr>
      <t xml:space="preserve">Alves/Ir. María  Emmanuella, OSB </t>
    </r>
  </si>
  <si>
    <r>
      <t xml:space="preserve">Andrea </t>
    </r>
    <r>
      <rPr>
        <sz val="11"/>
        <rFont val="Calibri"/>
        <family val="2"/>
      </rPr>
      <t>Aparecida</t>
    </r>
    <r>
      <rPr>
        <sz val="11"/>
        <rFont val="Calibri"/>
        <family val="2"/>
        <scheme val="minor"/>
      </rPr>
      <t xml:space="preserve"> Freire/Ir. Andrea da Santíssima Trindade, OSB</t>
    </r>
  </si>
  <si>
    <r>
      <t xml:space="preserve">Marcelo Antonio </t>
    </r>
    <r>
      <rPr>
        <sz val="11"/>
        <rFont val="Calibri"/>
        <family val="2"/>
      </rPr>
      <t xml:space="preserve">Audelino </t>
    </r>
    <r>
      <rPr>
        <sz val="11"/>
        <rFont val="Calibri"/>
        <family val="2"/>
        <scheme val="minor"/>
      </rPr>
      <t>Molinero, OSB</t>
    </r>
  </si>
  <si>
    <r>
      <t xml:space="preserve">Sergio </t>
    </r>
    <r>
      <rPr>
        <sz val="11"/>
        <rFont val="Calibri"/>
        <family val="2"/>
      </rPr>
      <t>Bargellini</t>
    </r>
    <r>
      <rPr>
        <sz val="11"/>
        <rFont val="Calibri"/>
        <family val="2"/>
        <scheme val="minor"/>
      </rPr>
      <t>/ Don Emanuele, OSB CAM</t>
    </r>
  </si>
  <si>
    <r>
      <t xml:space="preserve">Elaine </t>
    </r>
    <r>
      <rPr>
        <sz val="11"/>
        <rFont val="Calibri"/>
        <family val="2"/>
      </rPr>
      <t>Borges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</rPr>
      <t>Avelar/</t>
    </r>
    <r>
      <rPr>
        <sz val="11"/>
        <rFont val="Calibri"/>
        <family val="2"/>
        <scheme val="minor"/>
      </rPr>
      <t>Gabriela, OSB</t>
    </r>
  </si>
  <si>
    <r>
      <t xml:space="preserve">Osvaldo </t>
    </r>
    <r>
      <rPr>
        <sz val="11"/>
        <rFont val="Calibri"/>
        <family val="2"/>
      </rPr>
      <t>Cassio</t>
    </r>
    <r>
      <rPr>
        <sz val="11"/>
        <rFont val="Calibri"/>
        <family val="2"/>
        <scheme val="minor"/>
      </rPr>
      <t xml:space="preserve"> Batista, OSB</t>
    </r>
  </si>
  <si>
    <r>
      <t xml:space="preserve">Elza Maria </t>
    </r>
    <r>
      <rPr>
        <sz val="11"/>
        <rFont val="Calibri"/>
        <family val="2"/>
      </rPr>
      <t>Da Silva</t>
    </r>
    <r>
      <rPr>
        <sz val="11"/>
        <rFont val="Calibri"/>
        <family val="2"/>
        <scheme val="minor"/>
      </rPr>
      <t>/Madre Maria Leticia, OSB</t>
    </r>
  </si>
  <si>
    <r>
      <t xml:space="preserve">Maria Aleuda </t>
    </r>
    <r>
      <rPr>
        <sz val="11"/>
        <rFont val="Calibri"/>
        <family val="2"/>
      </rPr>
      <t>De Lira</t>
    </r>
    <r>
      <rPr>
        <sz val="11"/>
        <rFont val="Calibri"/>
        <family val="2"/>
        <scheme val="minor"/>
      </rPr>
      <t>/Ir. Rosamaría, OSB</t>
    </r>
  </si>
  <si>
    <r>
      <t xml:space="preserve">Graciele Auxiliadora </t>
    </r>
    <r>
      <rPr>
        <sz val="11"/>
        <rFont val="Calibri"/>
        <family val="2"/>
      </rPr>
      <t>Dias/ Ir</t>
    </r>
    <r>
      <rPr>
        <sz val="11"/>
        <rFont val="Calibri"/>
        <family val="2"/>
        <scheme val="minor"/>
      </rPr>
      <t>. Amábile Auxiliadora Dias, OSB</t>
    </r>
  </si>
  <si>
    <r>
      <t xml:space="preserve">Elizabeth Cecilia </t>
    </r>
    <r>
      <rPr>
        <sz val="11"/>
        <rFont val="Calibri"/>
        <family val="2"/>
      </rPr>
      <t>De Oliveira, OSB</t>
    </r>
  </si>
  <si>
    <r>
      <t xml:space="preserve">Elizabeth Maria </t>
    </r>
    <r>
      <rPr>
        <sz val="11"/>
        <rFont val="Calibri"/>
        <family val="2"/>
      </rPr>
      <t>Franke, OSB</t>
    </r>
  </si>
  <si>
    <r>
      <t xml:space="preserve">Maria Madalena </t>
    </r>
    <r>
      <rPr>
        <sz val="11"/>
        <rFont val="Calibri"/>
        <family val="2"/>
      </rPr>
      <t>Ferreira</t>
    </r>
    <r>
      <rPr>
        <sz val="11"/>
        <rFont val="Calibri"/>
        <family val="2"/>
        <scheme val="minor"/>
      </rPr>
      <t xml:space="preserve"> de Mendonca, OSB</t>
    </r>
  </si>
  <si>
    <r>
      <t xml:space="preserve">Lourdes Maria </t>
    </r>
    <r>
      <rPr>
        <sz val="11"/>
        <rFont val="Calibri"/>
        <family val="2"/>
      </rPr>
      <t xml:space="preserve">Lyra </t>
    </r>
    <r>
      <rPr>
        <sz val="11"/>
        <rFont val="Calibri"/>
        <family val="2"/>
        <scheme val="minor"/>
      </rPr>
      <t>Cavalcanti/ Ir. Caritas, OSB</t>
    </r>
  </si>
  <si>
    <r>
      <t xml:space="preserve">Clevelares </t>
    </r>
    <r>
      <rPr>
        <sz val="11"/>
        <rFont val="Calibri"/>
        <family val="2"/>
      </rPr>
      <t>Maycon</t>
    </r>
    <r>
      <rPr>
        <sz val="11"/>
        <rFont val="Calibri"/>
        <family val="2"/>
        <scheme val="minor"/>
      </rPr>
      <t>/D. Bruno Bonifácio, OSB CAM</t>
    </r>
  </si>
  <si>
    <r>
      <t xml:space="preserve">Vania Maria </t>
    </r>
    <r>
      <rPr>
        <sz val="11"/>
        <rFont val="Calibri"/>
        <family val="2"/>
      </rPr>
      <t>Miranda Toscano De Britto, OSB</t>
    </r>
  </si>
  <si>
    <r>
      <t xml:space="preserve">Roberta </t>
    </r>
    <r>
      <rPr>
        <sz val="11"/>
        <rFont val="Calibri"/>
        <family val="2"/>
      </rPr>
      <t>Peluso</t>
    </r>
    <r>
      <rPr>
        <sz val="11"/>
        <rFont val="Calibri"/>
        <family val="2"/>
        <scheme val="minor"/>
      </rPr>
      <t xml:space="preserve"> de Oliveira, OSB</t>
    </r>
  </si>
  <si>
    <r>
      <t xml:space="preserve">Vera Lúcia </t>
    </r>
    <r>
      <rPr>
        <sz val="11"/>
        <rFont val="Calibri"/>
        <family val="2"/>
      </rPr>
      <t>Parreiras</t>
    </r>
    <r>
      <rPr>
        <sz val="11"/>
        <rFont val="Calibri"/>
        <family val="2"/>
        <scheme val="minor"/>
      </rPr>
      <t xml:space="preserve"> Horta, OSB</t>
    </r>
  </si>
  <si>
    <r>
      <t xml:space="preserve">Yara </t>
    </r>
    <r>
      <rPr>
        <sz val="11"/>
        <rFont val="Calibri"/>
        <family val="2"/>
      </rPr>
      <t>Pereira</t>
    </r>
    <r>
      <rPr>
        <sz val="11"/>
        <rFont val="Calibri"/>
        <family val="2"/>
        <scheme val="minor"/>
      </rPr>
      <t xml:space="preserve"> De Campos/Maria Letícia, OSB</t>
    </r>
  </si>
  <si>
    <r>
      <t xml:space="preserve">Ilza </t>
    </r>
    <r>
      <rPr>
        <sz val="11"/>
        <rFont val="Calibri"/>
        <family val="2"/>
      </rPr>
      <t xml:space="preserve">Pereira </t>
    </r>
    <r>
      <rPr>
        <sz val="11"/>
        <rFont val="Calibri"/>
        <family val="2"/>
        <scheme val="minor"/>
      </rPr>
      <t>Da Silva/Maria Isabel, OSB</t>
    </r>
  </si>
  <si>
    <r>
      <t xml:space="preserve">Patricia </t>
    </r>
    <r>
      <rPr>
        <sz val="11"/>
        <rFont val="Calibri"/>
        <family val="2"/>
      </rPr>
      <t>Pereira Da Silva</t>
    </r>
    <r>
      <rPr>
        <sz val="11"/>
        <rFont val="Calibri"/>
        <family val="2"/>
        <scheme val="minor"/>
      </rPr>
      <t>/Ir. Maria de Guadalupe, OSB</t>
    </r>
  </si>
  <si>
    <r>
      <t xml:space="preserve">Maruza </t>
    </r>
    <r>
      <rPr>
        <sz val="11"/>
        <rFont val="Calibri"/>
        <family val="2"/>
      </rPr>
      <t>Silva</t>
    </r>
    <r>
      <rPr>
        <sz val="11"/>
        <rFont val="Calibri"/>
        <family val="2"/>
        <scheme val="minor"/>
      </rPr>
      <t>/ Madre Maria Regina Silva, OSB</t>
    </r>
  </si>
  <si>
    <r>
      <t xml:space="preserve">Clécio José </t>
    </r>
    <r>
      <rPr>
        <sz val="11"/>
        <rFont val="Calibri"/>
        <family val="2"/>
      </rPr>
      <t xml:space="preserve">Soares </t>
    </r>
    <r>
      <rPr>
        <sz val="11"/>
        <rFont val="Calibri"/>
        <family val="2"/>
        <scheme val="minor"/>
      </rPr>
      <t xml:space="preserve">de Freitas/Dom Rafael, OSB </t>
    </r>
  </si>
  <si>
    <r>
      <t xml:space="preserve">Afonso Maria </t>
    </r>
    <r>
      <rPr>
        <sz val="11"/>
        <rFont val="Calibri"/>
        <family val="2"/>
      </rPr>
      <t xml:space="preserve">Vieiria </t>
    </r>
    <r>
      <rPr>
        <sz val="11"/>
        <rFont val="Calibri"/>
        <family val="2"/>
        <scheme val="minor"/>
      </rPr>
      <t>Pinto, OSB</t>
    </r>
  </si>
  <si>
    <t>macarba.55@gmail.com</t>
  </si>
  <si>
    <t>gemelosVI@gmail.com</t>
  </si>
  <si>
    <r>
      <t>MONASTERIO TRAPENSE NUESTRA SEÑORA DE QUILVO</t>
    </r>
    <r>
      <rPr>
        <b/>
        <sz val="10"/>
        <rFont val="Calibri"/>
        <family val="2"/>
      </rPr>
      <t xml:space="preserve"> </t>
    </r>
  </si>
  <si>
    <t>Tel. 586 18000 Ext. 2700; Calle San benito No. 11, Col. Lago de Guadalupe, Edo. De Mexico. Cp57760</t>
  </si>
  <si>
    <t>abuezo@yahoo.com</t>
  </si>
  <si>
    <t>patfohe@gmail.com</t>
  </si>
  <si>
    <t>HERMANAS DEL SERVICIO SOCIAL OSB</t>
  </si>
  <si>
    <r>
      <t>Angélica  Márin Abarca OSB</t>
    </r>
    <r>
      <rPr>
        <sz val="11"/>
        <rFont val="Calibri"/>
        <family val="2"/>
      </rPr>
      <t xml:space="preserve"> </t>
    </r>
  </si>
  <si>
    <r>
      <t xml:space="preserve">Irma Gloria </t>
    </r>
    <r>
      <rPr>
        <sz val="11"/>
        <rFont val="Calibri"/>
        <family val="2"/>
      </rPr>
      <t>Murrieta</t>
    </r>
    <r>
      <rPr>
        <sz val="11"/>
        <rFont val="Calibri"/>
        <family val="2"/>
        <scheme val="minor"/>
      </rPr>
      <t xml:space="preserve"> Murrieta, HSS</t>
    </r>
  </si>
  <si>
    <t>Avigail Ortega Torres, HSS</t>
  </si>
  <si>
    <t>pfliz@hotmail.com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</si>
</sst>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1" xfId="0" applyFont="1" applyBorder="1"/>
    <xf numFmtId="0" fontId="0" fillId="0" borderId="1" xfId="0" applyBorder="1"/>
    <xf numFmtId="0" fontId="2" fillId="0" borderId="0" xfId="0" applyFont="1"/>
    <xf numFmtId="0" fontId="11" fillId="0" borderId="1" xfId="0" applyFont="1" applyBorder="1"/>
    <xf numFmtId="0" fontId="2" fillId="0" borderId="1" xfId="0" applyFont="1" applyBorder="1"/>
    <xf numFmtId="0" fontId="0" fillId="0" borderId="2" xfId="0" applyFill="1" applyBorder="1"/>
    <xf numFmtId="0" fontId="0" fillId="0" borderId="1" xfId="0" applyFill="1" applyBorder="1"/>
    <xf numFmtId="0" fontId="0" fillId="0" borderId="0" xfId="0" applyFont="1"/>
    <xf numFmtId="0" fontId="0" fillId="0" borderId="0" xfId="0" applyBorder="1"/>
    <xf numFmtId="0" fontId="15" fillId="0" borderId="0" xfId="0" applyFont="1"/>
    <xf numFmtId="0" fontId="0" fillId="0" borderId="0" xfId="0" applyAlignment="1">
      <alignment wrapText="1"/>
    </xf>
    <xf numFmtId="0" fontId="1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2" borderId="1" xfId="1" applyFont="1" applyFill="1" applyBorder="1" applyAlignment="1">
      <alignment wrapText="1"/>
    </xf>
    <xf numFmtId="0" fontId="11" fillId="2" borderId="1" xfId="1" applyFont="1" applyFill="1" applyBorder="1"/>
    <xf numFmtId="0" fontId="11" fillId="2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wrapText="1"/>
    </xf>
    <xf numFmtId="0" fontId="11" fillId="0" borderId="1" xfId="1" applyFont="1" applyFill="1" applyBorder="1"/>
    <xf numFmtId="0" fontId="11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 shrinkToFit="1"/>
    </xf>
    <xf numFmtId="0" fontId="11" fillId="0" borderId="0" xfId="0" applyFont="1" applyFill="1" applyBorder="1"/>
    <xf numFmtId="0" fontId="11" fillId="0" borderId="0" xfId="0" applyFont="1" applyFill="1"/>
    <xf numFmtId="0" fontId="5" fillId="0" borderId="1" xfId="0" applyFont="1" applyFill="1" applyBorder="1" applyAlignment="1">
      <alignment vertical="center" wrapText="1" shrinkToFit="1"/>
    </xf>
    <xf numFmtId="0" fontId="11" fillId="0" borderId="0" xfId="1" applyFont="1" applyFill="1" applyAlignment="1">
      <alignment vertical="center"/>
    </xf>
    <xf numFmtId="0" fontId="1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 shrinkToFit="1"/>
    </xf>
    <xf numFmtId="0" fontId="5" fillId="2" borderId="1" xfId="0" applyFont="1" applyFill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2" borderId="1" xfId="1" applyFill="1" applyBorder="1" applyAlignment="1">
      <alignment wrapText="1"/>
    </xf>
    <xf numFmtId="0" fontId="12" fillId="0" borderId="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mo_lira@hotmail.com" TargetMode="External"/><Relationship Id="rId13" Type="http://schemas.openxmlformats.org/officeDocument/2006/relationships/hyperlink" Target="mailto:dombruno.osbcam@hotmail.com" TargetMode="External"/><Relationship Id="rId18" Type="http://schemas.openxmlformats.org/officeDocument/2006/relationships/hyperlink" Target="mailto:contato@mosteirodosalvador.org.br" TargetMode="External"/><Relationship Id="rId3" Type="http://schemas.openxmlformats.org/officeDocument/2006/relationships/hyperlink" Target="mailto:asg@csasp.g12br/marcelo.osb@gmail.com" TargetMode="External"/><Relationship Id="rId21" Type="http://schemas.openxmlformats.org/officeDocument/2006/relationships/hyperlink" Target="mailto:rafaeldomfreitas@yahoo.com.br" TargetMode="External"/><Relationship Id="rId7" Type="http://schemas.openxmlformats.org/officeDocument/2006/relationships/hyperlink" Target="mailto:mnsgbh@gmail.com" TargetMode="External"/><Relationship Id="rId12" Type="http://schemas.openxmlformats.org/officeDocument/2006/relationships/hyperlink" Target="mailto:canti@sagradocoracaocaruaru.com.br" TargetMode="External"/><Relationship Id="rId17" Type="http://schemas.openxmlformats.org/officeDocument/2006/relationships/hyperlink" Target="mailto:abadiasantamaria@gmail.com" TargetMode="External"/><Relationship Id="rId2" Type="http://schemas.openxmlformats.org/officeDocument/2006/relationships/hyperlink" Target="mailto:msstrindade@viavale.com.br" TargetMode="External"/><Relationship Id="rId16" Type="http://schemas.openxmlformats.org/officeDocument/2006/relationships/hyperlink" Target="mailto:amahvera@gmail.com" TargetMode="External"/><Relationship Id="rId20" Type="http://schemas.openxmlformats.org/officeDocument/2006/relationships/hyperlink" Target="mailto:reginaosb@gmail.com" TargetMode="External"/><Relationship Id="rId1" Type="http://schemas.openxmlformats.org/officeDocument/2006/relationships/hyperlink" Target="mailto:ir.mariaemanuela@hotmail.com" TargetMode="External"/><Relationship Id="rId6" Type="http://schemas.openxmlformats.org/officeDocument/2006/relationships/hyperlink" Target="mailto:domosvaldo@hotmail.com" TargetMode="External"/><Relationship Id="rId11" Type="http://schemas.openxmlformats.org/officeDocument/2006/relationships/hyperlink" Target="mailto:mosteiroaguaviva@proamazon.com.br" TargetMode="External"/><Relationship Id="rId5" Type="http://schemas.openxmlformats.org/officeDocument/2006/relationships/hyperlink" Target="mailto:abadiasantamaria@gmail.com" TargetMode="External"/><Relationship Id="rId15" Type="http://schemas.openxmlformats.org/officeDocument/2006/relationships/hyperlink" Target="mailto:monastic@viavale.com.br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badessapaz@uol.com.br." TargetMode="External"/><Relationship Id="rId19" Type="http://schemas.openxmlformats.org/officeDocument/2006/relationships/hyperlink" Target="mailto:secretaria.mosteiro@yahoo.com" TargetMode="External"/><Relationship Id="rId4" Type="http://schemas.openxmlformats.org/officeDocument/2006/relationships/hyperlink" Target="mailto:emba@camaldolenses.com.br" TargetMode="External"/><Relationship Id="rId9" Type="http://schemas.openxmlformats.org/officeDocument/2006/relationships/hyperlink" Target="mailto:secretaria.mosteiro@yahoo.com" TargetMode="External"/><Relationship Id="rId14" Type="http://schemas.openxmlformats.org/officeDocument/2006/relationships/hyperlink" Target="mailto:ivantosb@hotmai.com" TargetMode="External"/><Relationship Id="rId22" Type="http://schemas.openxmlformats.org/officeDocument/2006/relationships/hyperlink" Target="mailto:asg@csasp.g12br/afonso@csasp.g12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hnastrapenses@coopenet.com.ar" TargetMode="External"/><Relationship Id="rId13" Type="http://schemas.openxmlformats.org/officeDocument/2006/relationships/hyperlink" Target="mailto:monasterioquilvo@hotmail.com" TargetMode="External"/><Relationship Id="rId18" Type="http://schemas.openxmlformats.org/officeDocument/2006/relationships/hyperlink" Target="mailto:brodriguez@osb-lascondes.cl" TargetMode="External"/><Relationship Id="rId3" Type="http://schemas.openxmlformats.org/officeDocument/2006/relationships/hyperlink" Target="mailto:econtrerasboerr@gmail.com" TargetMode="External"/><Relationship Id="rId21" Type="http://schemas.openxmlformats.org/officeDocument/2006/relationships/hyperlink" Target="mailto:pedroedmundogomez@yahoo.com.ar" TargetMode="External"/><Relationship Id="rId7" Type="http://schemas.openxmlformats.org/officeDocument/2006/relationships/hyperlink" Target="mailto:abadiadelniniodios@abadiadelniniodios.org.ar" TargetMode="External"/><Relationship Id="rId12" Type="http://schemas.openxmlformats.org/officeDocument/2006/relationships/hyperlink" Target="mailto:abadmiraflores@gmail.com" TargetMode="External"/><Relationship Id="rId17" Type="http://schemas.openxmlformats.org/officeDocument/2006/relationships/hyperlink" Target="mailto:alemasunta@gmail.com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benparana@gmail.com" TargetMode="External"/><Relationship Id="rId16" Type="http://schemas.openxmlformats.org/officeDocument/2006/relationships/hyperlink" Target="mailto:monasteriocristorey@sinectis.com.ar" TargetMode="External"/><Relationship Id="rId20" Type="http://schemas.openxmlformats.org/officeDocument/2006/relationships/hyperlink" Target="mailto:alemasunta@gmail.com" TargetMode="External"/><Relationship Id="rId1" Type="http://schemas.openxmlformats.org/officeDocument/2006/relationships/hyperlink" Target="mailto:abadesanse@wilnet.com.ar" TargetMode="External"/><Relationship Id="rId6" Type="http://schemas.openxmlformats.org/officeDocument/2006/relationships/hyperlink" Target="mailto:jperry@manquehue.org" TargetMode="External"/><Relationship Id="rId11" Type="http://schemas.openxmlformats.org/officeDocument/2006/relationships/hyperlink" Target="mailto:campo@trapenses.com.ar" TargetMode="External"/><Relationship Id="rId24" Type="http://schemas.openxmlformats.org/officeDocument/2006/relationships/hyperlink" Target="mailto:abadia.gaudium@gmail.com" TargetMode="External"/><Relationship Id="rId5" Type="http://schemas.openxmlformats.org/officeDocument/2006/relationships/hyperlink" Target="mailto:jperry@manquehue.org" TargetMode="External"/><Relationship Id="rId15" Type="http://schemas.openxmlformats.org/officeDocument/2006/relationships/hyperlink" Target="mailto:abadiasantaescolastica@gmail.com" TargetMode="External"/><Relationship Id="rId23" Type="http://schemas.openxmlformats.org/officeDocument/2006/relationships/hyperlink" Target="mailto:abadia.gaudium@gmail.com" TargetMode="External"/><Relationship Id="rId10" Type="http://schemas.openxmlformats.org/officeDocument/2006/relationships/hyperlink" Target="mailto:hguillermoj@gmail.com" TargetMode="External"/><Relationship Id="rId19" Type="http://schemas.openxmlformats.org/officeDocument/2006/relationships/hyperlink" Target="mailto:abadiasantaescolastica@gmail.com" TargetMode="External"/><Relationship Id="rId4" Type="http://schemas.openxmlformats.org/officeDocument/2006/relationships/hyperlink" Target="mailto:osvaldodon@gmail.com" TargetMode="External"/><Relationship Id="rId9" Type="http://schemas.openxmlformats.org/officeDocument/2006/relationships/hyperlink" Target="mailto:benparana@gmail.com" TargetMode="External"/><Relationship Id="rId14" Type="http://schemas.openxmlformats.org/officeDocument/2006/relationships/hyperlink" Target="mailto:jperry@manquehue.org" TargetMode="External"/><Relationship Id="rId22" Type="http://schemas.openxmlformats.org/officeDocument/2006/relationships/hyperlink" Target="mailto:brodriguez@osb-lascondes.c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quintal@hotmail.com" TargetMode="External"/><Relationship Id="rId13" Type="http://schemas.openxmlformats.org/officeDocument/2006/relationships/hyperlink" Target="mailto:jeisonmanotas1986@gmail.com" TargetMode="External"/><Relationship Id="rId18" Type="http://schemas.openxmlformats.org/officeDocument/2006/relationships/hyperlink" Target="mailto:daer1007@hotmail.com" TargetMode="External"/><Relationship Id="rId26" Type="http://schemas.openxmlformats.org/officeDocument/2006/relationships/hyperlink" Target="mailto:basilicaesq@yahoo.com" TargetMode="External"/><Relationship Id="rId39" Type="http://schemas.openxmlformats.org/officeDocument/2006/relationships/hyperlink" Target="mailto:isa_gari@hotmail.com" TargetMode="External"/><Relationship Id="rId3" Type="http://schemas.openxmlformats.org/officeDocument/2006/relationships/hyperlink" Target="mailto:monasterio@abadiasantamaria.org" TargetMode="External"/><Relationship Id="rId21" Type="http://schemas.openxmlformats.org/officeDocument/2006/relationships/hyperlink" Target="mailto:karmelapilarska@yaho.com.br" TargetMode="External"/><Relationship Id="rId34" Type="http://schemas.openxmlformats.org/officeDocument/2006/relationships/hyperlink" Target="mailto:orodeofir@eninfinitum.com" TargetMode="External"/><Relationship Id="rId42" Type="http://schemas.openxmlformats.org/officeDocument/2006/relationships/hyperlink" Target="mailto:betyhsf@hotmail.com" TargetMode="External"/><Relationship Id="rId47" Type="http://schemas.openxmlformats.org/officeDocument/2006/relationships/hyperlink" Target="mailto:pfliz@hotmail.com" TargetMode="External"/><Relationship Id="rId7" Type="http://schemas.openxmlformats.org/officeDocument/2006/relationships/hyperlink" Target="mailto:isgaom@hotmail.com" TargetMode="External"/><Relationship Id="rId12" Type="http://schemas.openxmlformats.org/officeDocument/2006/relationships/hyperlink" Target="mailto:benedictinas@msn.com" TargetMode="External"/><Relationship Id="rId17" Type="http://schemas.openxmlformats.org/officeDocument/2006/relationships/hyperlink" Target="mailto:s.elizaosb@wp.pl" TargetMode="External"/><Relationship Id="rId25" Type="http://schemas.openxmlformats.org/officeDocument/2006/relationships/hyperlink" Target="mailto:gonzalosb1249@hotmail.com" TargetMode="External"/><Relationship Id="rId33" Type="http://schemas.openxmlformats.org/officeDocument/2006/relationships/hyperlink" Target="mailto:antelmofelix@yahoo.com" TargetMode="External"/><Relationship Id="rId38" Type="http://schemas.openxmlformats.org/officeDocument/2006/relationships/hyperlink" Target="mailto:daer1007@hotmail.com" TargetMode="External"/><Relationship Id="rId46" Type="http://schemas.openxmlformats.org/officeDocument/2006/relationships/hyperlink" Target="mailto:gemelosVI@gmail.com" TargetMode="External"/><Relationship Id="rId2" Type="http://schemas.openxmlformats.org/officeDocument/2006/relationships/hyperlink" Target="mailto:abuezo@yahoo.com" TargetMode="External"/><Relationship Id="rId16" Type="http://schemas.openxmlformats.org/officeDocument/2006/relationships/hyperlink" Target="mailto:vodermann@gmail.com" TargetMode="External"/><Relationship Id="rId20" Type="http://schemas.openxmlformats.org/officeDocument/2006/relationships/hyperlink" Target="mailto:rafaelosb@live.com" TargetMode="External"/><Relationship Id="rId29" Type="http://schemas.openxmlformats.org/officeDocument/2006/relationships/hyperlink" Target="mailto:joanesedgar@gmail.com" TargetMode="External"/><Relationship Id="rId41" Type="http://schemas.openxmlformats.org/officeDocument/2006/relationships/hyperlink" Target="mailto:reqp05@prodigi.net.mx" TargetMode="External"/><Relationship Id="rId1" Type="http://schemas.openxmlformats.org/officeDocument/2006/relationships/hyperlink" Target="mailto:david.osb@hotmail.com" TargetMode="External"/><Relationship Id="rId6" Type="http://schemas.openxmlformats.org/officeDocument/2006/relationships/hyperlink" Target="mailto:markusdworschak@yahoo.de" TargetMode="External"/><Relationship Id="rId11" Type="http://schemas.openxmlformats.org/officeDocument/2006/relationships/hyperlink" Target="mailto:aeaosb@gmail.com" TargetMode="External"/><Relationship Id="rId24" Type="http://schemas.openxmlformats.org/officeDocument/2006/relationships/hyperlink" Target="mailto:elias_osb@hotmaail.com" TargetMode="External"/><Relationship Id="rId32" Type="http://schemas.openxmlformats.org/officeDocument/2006/relationships/hyperlink" Target="mailto:konrad@mtangel.edu" TargetMode="External"/><Relationship Id="rId37" Type="http://schemas.openxmlformats.org/officeDocument/2006/relationships/hyperlink" Target="mailto:daer1007@hotmail.com" TargetMode="External"/><Relationship Id="rId40" Type="http://schemas.openxmlformats.org/officeDocument/2006/relationships/hyperlink" Target="mailto:jmrxichu@gmail.com" TargetMode="External"/><Relationship Id="rId45" Type="http://schemas.openxmlformats.org/officeDocument/2006/relationships/hyperlink" Target="mailto:patfohe@gmail.com" TargetMode="External"/><Relationship Id="rId5" Type="http://schemas.openxmlformats.org/officeDocument/2006/relationships/hyperlink" Target="mailto:sanbenitopr@yahoo.com" TargetMode="External"/><Relationship Id="rId15" Type="http://schemas.openxmlformats.org/officeDocument/2006/relationships/hyperlink" Target="mailto:maricelaocso@hotmail.com" TargetMode="External"/><Relationship Id="rId23" Type="http://schemas.openxmlformats.org/officeDocument/2006/relationships/hyperlink" Target="mailto:salinaselena@yahoo.com.mx" TargetMode="External"/><Relationship Id="rId28" Type="http://schemas.openxmlformats.org/officeDocument/2006/relationships/hyperlink" Target="mailto:elvirato@hotmail.com" TargetMode="External"/><Relationship Id="rId36" Type="http://schemas.openxmlformats.org/officeDocument/2006/relationships/hyperlink" Target="mailto:hangelicamarin@hotmail.com" TargetMode="External"/><Relationship Id="rId10" Type="http://schemas.openxmlformats.org/officeDocument/2006/relationships/hyperlink" Target="mailto:sanluz2012@gmail.com" TargetMode="External"/><Relationship Id="rId19" Type="http://schemas.openxmlformats.org/officeDocument/2006/relationships/hyperlink" Target="mailto:orlui62@yahoo.com.mx" TargetMode="External"/><Relationship Id="rId31" Type="http://schemas.openxmlformats.org/officeDocument/2006/relationships/hyperlink" Target="mailto:luca.enio@gmail.com" TargetMode="External"/><Relationship Id="rId44" Type="http://schemas.openxmlformats.org/officeDocument/2006/relationships/hyperlink" Target="mailto:macarba.55@gmail.com" TargetMode="External"/><Relationship Id="rId4" Type="http://schemas.openxmlformats.org/officeDocument/2006/relationships/hyperlink" Target="mailto:osb.armando@yahoo.com.mx" TargetMode="External"/><Relationship Id="rId9" Type="http://schemas.openxmlformats.org/officeDocument/2006/relationships/hyperlink" Target="mailto:esperanzasf0251@hotmail.com" TargetMode="External"/><Relationship Id="rId14" Type="http://schemas.openxmlformats.org/officeDocument/2006/relationships/hyperlink" Target="mailto:irma_murrieta@yahoo.com.mx" TargetMode="External"/><Relationship Id="rId22" Type="http://schemas.openxmlformats.org/officeDocument/2006/relationships/hyperlink" Target="mailto:hospederiatrapa@hotmail.com" TargetMode="External"/><Relationship Id="rId27" Type="http://schemas.openxmlformats.org/officeDocument/2006/relationships/hyperlink" Target="mailto:stamariadelapaz@gmail.com" TargetMode="External"/><Relationship Id="rId30" Type="http://schemas.openxmlformats.org/officeDocument/2006/relationships/hyperlink" Target="mailto:acbtrapenses@gmail.com" TargetMode="External"/><Relationship Id="rId35" Type="http://schemas.openxmlformats.org/officeDocument/2006/relationships/hyperlink" Target="mailto:carmelina25mx@yahoo.com.mx" TargetMode="External"/><Relationship Id="rId43" Type="http://schemas.openxmlformats.org/officeDocument/2006/relationships/hyperlink" Target="mailto:abyortega@yahoo.com.mx" TargetMode="External"/><Relationship Id="rId48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baseColWidth="10" defaultColWidth="11.42578125" defaultRowHeight="15" x14ac:dyDescent="0.25"/>
  <cols>
    <col min="1" max="1" width="3.85546875" style="1" customWidth="1"/>
    <col min="2" max="2" width="23.140625" style="1" customWidth="1"/>
    <col min="3" max="3" width="31.42578125" style="1" customWidth="1"/>
    <col min="4" max="4" width="29.7109375" style="1" customWidth="1"/>
    <col min="5" max="5" width="22.7109375" style="1" customWidth="1"/>
    <col min="6" max="6" width="8.42578125" style="1" customWidth="1"/>
    <col min="7" max="7" width="15" style="1" customWidth="1"/>
    <col min="8" max="16384" width="11.42578125" style="1"/>
  </cols>
  <sheetData>
    <row r="1" spans="1:7" ht="18.75" customHeight="1" x14ac:dyDescent="0.25">
      <c r="A1" s="10"/>
      <c r="B1" s="50" t="s">
        <v>399</v>
      </c>
      <c r="C1" s="50"/>
      <c r="D1" s="50"/>
      <c r="E1" s="50"/>
      <c r="F1" s="50"/>
    </row>
    <row r="2" spans="1:7" ht="18.75" customHeight="1" x14ac:dyDescent="0.25">
      <c r="A2" s="10"/>
      <c r="B2" s="15"/>
      <c r="C2" s="15"/>
      <c r="D2" s="15"/>
      <c r="E2" s="15"/>
      <c r="F2" s="15"/>
    </row>
    <row r="3" spans="1:7" ht="18.75" customHeight="1" x14ac:dyDescent="0.25">
      <c r="A3" s="20" t="s">
        <v>311</v>
      </c>
      <c r="B3" s="20" t="s">
        <v>306</v>
      </c>
      <c r="C3" s="19" t="s">
        <v>307</v>
      </c>
      <c r="D3" s="19" t="s">
        <v>308</v>
      </c>
      <c r="E3" s="19" t="s">
        <v>309</v>
      </c>
      <c r="F3" s="19" t="s">
        <v>310</v>
      </c>
    </row>
    <row r="4" spans="1:7" ht="47.25" customHeight="1" x14ac:dyDescent="0.25">
      <c r="A4" s="5">
        <v>1</v>
      </c>
      <c r="B4" s="13" t="s">
        <v>400</v>
      </c>
      <c r="C4" s="25" t="s">
        <v>150</v>
      </c>
      <c r="D4" s="31" t="s">
        <v>151</v>
      </c>
      <c r="E4" s="13" t="s">
        <v>0</v>
      </c>
      <c r="F4" s="30" t="s">
        <v>152</v>
      </c>
      <c r="G4" s="32"/>
    </row>
    <row r="5" spans="1:7" ht="47.25" customHeight="1" x14ac:dyDescent="0.25">
      <c r="A5" s="5">
        <v>2</v>
      </c>
      <c r="B5" s="13" t="s">
        <v>401</v>
      </c>
      <c r="C5" s="25" t="s">
        <v>153</v>
      </c>
      <c r="D5" s="31" t="s">
        <v>154</v>
      </c>
      <c r="E5" s="13" t="s">
        <v>1</v>
      </c>
      <c r="F5" s="30" t="s">
        <v>152</v>
      </c>
      <c r="G5" s="33"/>
    </row>
    <row r="6" spans="1:7" ht="47.25" customHeight="1" x14ac:dyDescent="0.25">
      <c r="A6" s="5">
        <v>3</v>
      </c>
      <c r="B6" s="13" t="s">
        <v>402</v>
      </c>
      <c r="C6" s="26" t="s">
        <v>155</v>
      </c>
      <c r="D6" s="31" t="s">
        <v>156</v>
      </c>
      <c r="E6" s="13" t="s">
        <v>2</v>
      </c>
      <c r="F6" s="30" t="s">
        <v>152</v>
      </c>
      <c r="G6" s="33"/>
    </row>
    <row r="7" spans="1:7" ht="47.25" customHeight="1" x14ac:dyDescent="0.25">
      <c r="A7" s="5">
        <v>4</v>
      </c>
      <c r="B7" s="13" t="s">
        <v>403</v>
      </c>
      <c r="C7" s="25" t="s">
        <v>157</v>
      </c>
      <c r="D7" s="31" t="s">
        <v>159</v>
      </c>
      <c r="E7" s="13" t="s">
        <v>3</v>
      </c>
      <c r="F7" s="30" t="s">
        <v>152</v>
      </c>
      <c r="G7" s="33"/>
    </row>
    <row r="8" spans="1:7" ht="47.25" customHeight="1" x14ac:dyDescent="0.25">
      <c r="A8" s="5">
        <v>5</v>
      </c>
      <c r="B8" s="13" t="s">
        <v>404</v>
      </c>
      <c r="C8" s="25" t="s">
        <v>158</v>
      </c>
      <c r="D8" s="31" t="s">
        <v>160</v>
      </c>
      <c r="E8" s="13" t="s">
        <v>4</v>
      </c>
      <c r="F8" s="30" t="s">
        <v>152</v>
      </c>
      <c r="G8" s="33"/>
    </row>
    <row r="9" spans="1:7" ht="47.25" customHeight="1" x14ac:dyDescent="0.25">
      <c r="A9" s="5">
        <v>6</v>
      </c>
      <c r="B9" s="13" t="s">
        <v>405</v>
      </c>
      <c r="C9" s="25" t="s">
        <v>161</v>
      </c>
      <c r="D9" s="31" t="s">
        <v>162</v>
      </c>
      <c r="E9" s="13" t="s">
        <v>5</v>
      </c>
      <c r="F9" s="30" t="s">
        <v>152</v>
      </c>
      <c r="G9" s="33"/>
    </row>
    <row r="10" spans="1:7" ht="47.25" customHeight="1" x14ac:dyDescent="0.25">
      <c r="A10" s="5">
        <v>7</v>
      </c>
      <c r="B10" s="13" t="s">
        <v>406</v>
      </c>
      <c r="C10" s="25" t="s">
        <v>163</v>
      </c>
      <c r="D10" s="31" t="s">
        <v>164</v>
      </c>
      <c r="E10" s="13" t="s">
        <v>6</v>
      </c>
      <c r="F10" s="30" t="s">
        <v>152</v>
      </c>
      <c r="G10" s="33"/>
    </row>
    <row r="11" spans="1:7" ht="47.25" customHeight="1" x14ac:dyDescent="0.25">
      <c r="A11" s="5">
        <v>8</v>
      </c>
      <c r="B11" s="13" t="s">
        <v>407</v>
      </c>
      <c r="C11" s="27" t="s">
        <v>165</v>
      </c>
      <c r="D11" s="34" t="s">
        <v>166</v>
      </c>
      <c r="E11" s="13" t="s">
        <v>7</v>
      </c>
      <c r="F11" s="30" t="s">
        <v>152</v>
      </c>
      <c r="G11" s="33"/>
    </row>
    <row r="12" spans="1:7" ht="47.25" customHeight="1" x14ac:dyDescent="0.25">
      <c r="A12" s="5">
        <v>9</v>
      </c>
      <c r="B12" s="13" t="s">
        <v>408</v>
      </c>
      <c r="C12" s="25" t="s">
        <v>167</v>
      </c>
      <c r="D12" s="34" t="s">
        <v>168</v>
      </c>
      <c r="E12" s="13" t="s">
        <v>8</v>
      </c>
      <c r="F12" s="30" t="s">
        <v>152</v>
      </c>
      <c r="G12" s="33"/>
    </row>
    <row r="13" spans="1:7" ht="47.25" customHeight="1" x14ac:dyDescent="0.25">
      <c r="A13" s="5">
        <v>10</v>
      </c>
      <c r="B13" s="13" t="s">
        <v>409</v>
      </c>
      <c r="C13" s="26" t="s">
        <v>169</v>
      </c>
      <c r="D13" s="34" t="s">
        <v>170</v>
      </c>
      <c r="E13" s="13" t="s">
        <v>9</v>
      </c>
      <c r="F13" s="30" t="s">
        <v>152</v>
      </c>
      <c r="G13" s="33"/>
    </row>
    <row r="14" spans="1:7" ht="47.25" customHeight="1" x14ac:dyDescent="0.25">
      <c r="A14" s="5">
        <v>11</v>
      </c>
      <c r="B14" s="13" t="s">
        <v>410</v>
      </c>
      <c r="C14" s="28" t="s">
        <v>171</v>
      </c>
      <c r="D14" s="31" t="s">
        <v>172</v>
      </c>
      <c r="E14" s="13" t="s">
        <v>10</v>
      </c>
      <c r="F14" s="30" t="s">
        <v>152</v>
      </c>
      <c r="G14" s="33"/>
    </row>
    <row r="15" spans="1:7" ht="47.25" customHeight="1" x14ac:dyDescent="0.25">
      <c r="A15" s="5">
        <v>12</v>
      </c>
      <c r="B15" s="13" t="s">
        <v>411</v>
      </c>
      <c r="C15" s="35"/>
      <c r="D15" s="31" t="s">
        <v>173</v>
      </c>
      <c r="E15" s="13" t="s">
        <v>7</v>
      </c>
      <c r="F15" s="30" t="s">
        <v>152</v>
      </c>
      <c r="G15" s="33"/>
    </row>
    <row r="16" spans="1:7" ht="47.25" customHeight="1" x14ac:dyDescent="0.25">
      <c r="A16" s="5">
        <v>13</v>
      </c>
      <c r="B16" s="13" t="s">
        <v>412</v>
      </c>
      <c r="C16" s="26" t="s">
        <v>174</v>
      </c>
      <c r="D16" s="31" t="s">
        <v>175</v>
      </c>
      <c r="E16" s="13" t="s">
        <v>7</v>
      </c>
      <c r="F16" s="30" t="s">
        <v>152</v>
      </c>
      <c r="G16" s="33"/>
    </row>
    <row r="17" spans="1:7" s="12" customFormat="1" ht="47.25" customHeight="1" x14ac:dyDescent="0.25">
      <c r="A17" s="13">
        <v>14</v>
      </c>
      <c r="B17" s="13" t="s">
        <v>413</v>
      </c>
      <c r="C17" s="26" t="s">
        <v>176</v>
      </c>
      <c r="D17" s="31" t="s">
        <v>177</v>
      </c>
      <c r="E17" s="13" t="s">
        <v>11</v>
      </c>
      <c r="F17" s="30" t="s">
        <v>152</v>
      </c>
      <c r="G17" s="36"/>
    </row>
    <row r="18" spans="1:7" ht="47.25" customHeight="1" x14ac:dyDescent="0.25">
      <c r="A18" s="5">
        <v>15</v>
      </c>
      <c r="B18" s="13" t="s">
        <v>414</v>
      </c>
      <c r="C18" s="25" t="s">
        <v>178</v>
      </c>
      <c r="D18" s="31" t="s">
        <v>179</v>
      </c>
      <c r="E18" s="13" t="s">
        <v>7</v>
      </c>
      <c r="F18" s="30" t="s">
        <v>152</v>
      </c>
      <c r="G18" s="33"/>
    </row>
    <row r="19" spans="1:7" ht="47.25" customHeight="1" x14ac:dyDescent="0.25">
      <c r="A19" s="5">
        <v>16</v>
      </c>
      <c r="B19" s="13" t="s">
        <v>415</v>
      </c>
      <c r="C19" s="25" t="s">
        <v>180</v>
      </c>
      <c r="D19" s="31" t="s">
        <v>181</v>
      </c>
      <c r="E19" s="13" t="s">
        <v>1</v>
      </c>
      <c r="F19" s="30" t="s">
        <v>152</v>
      </c>
      <c r="G19" s="33"/>
    </row>
    <row r="20" spans="1:7" ht="47.25" customHeight="1" x14ac:dyDescent="0.25">
      <c r="A20" s="5">
        <v>17</v>
      </c>
      <c r="B20" s="13" t="s">
        <v>416</v>
      </c>
      <c r="C20" s="25" t="s">
        <v>182</v>
      </c>
      <c r="D20" s="31" t="s">
        <v>183</v>
      </c>
      <c r="E20" s="13" t="s">
        <v>12</v>
      </c>
      <c r="F20" s="30" t="s">
        <v>152</v>
      </c>
      <c r="G20" s="33"/>
    </row>
    <row r="21" spans="1:7" ht="47.25" customHeight="1" x14ac:dyDescent="0.25">
      <c r="A21" s="5">
        <v>18</v>
      </c>
      <c r="B21" s="13" t="s">
        <v>417</v>
      </c>
      <c r="C21" s="25" t="s">
        <v>158</v>
      </c>
      <c r="D21" s="31" t="s">
        <v>160</v>
      </c>
      <c r="E21" s="13" t="s">
        <v>4</v>
      </c>
      <c r="F21" s="30" t="s">
        <v>152</v>
      </c>
      <c r="G21" s="33"/>
    </row>
    <row r="22" spans="1:7" ht="47.25" customHeight="1" x14ac:dyDescent="0.25">
      <c r="A22" s="5">
        <v>19</v>
      </c>
      <c r="B22" s="13" t="s">
        <v>418</v>
      </c>
      <c r="C22" s="26" t="s">
        <v>184</v>
      </c>
      <c r="D22" s="31" t="s">
        <v>183</v>
      </c>
      <c r="E22" s="13" t="s">
        <v>12</v>
      </c>
      <c r="F22" s="30" t="s">
        <v>152</v>
      </c>
      <c r="G22" s="33"/>
    </row>
    <row r="23" spans="1:7" ht="47.25" customHeight="1" x14ac:dyDescent="0.25">
      <c r="A23" s="5">
        <v>20</v>
      </c>
      <c r="B23" s="13" t="s">
        <v>419</v>
      </c>
      <c r="C23" s="25" t="s">
        <v>167</v>
      </c>
      <c r="D23" s="34" t="s">
        <v>168</v>
      </c>
      <c r="E23" s="13" t="s">
        <v>8</v>
      </c>
      <c r="F23" s="30" t="s">
        <v>152</v>
      </c>
      <c r="G23" s="33"/>
    </row>
    <row r="24" spans="1:7" ht="47.25" customHeight="1" x14ac:dyDescent="0.25">
      <c r="A24" s="5">
        <v>21</v>
      </c>
      <c r="B24" s="13" t="s">
        <v>420</v>
      </c>
      <c r="C24" s="25" t="s">
        <v>185</v>
      </c>
      <c r="D24" s="31" t="s">
        <v>186</v>
      </c>
      <c r="E24" s="13" t="s">
        <v>13</v>
      </c>
      <c r="F24" s="30" t="s">
        <v>152</v>
      </c>
      <c r="G24" s="33"/>
    </row>
    <row r="25" spans="1:7" ht="47.25" customHeight="1" x14ac:dyDescent="0.25">
      <c r="A25" s="5">
        <v>22</v>
      </c>
      <c r="B25" s="13" t="s">
        <v>421</v>
      </c>
      <c r="C25" s="25" t="s">
        <v>187</v>
      </c>
      <c r="D25" s="31" t="s">
        <v>188</v>
      </c>
      <c r="E25" s="13" t="s">
        <v>14</v>
      </c>
      <c r="F25" s="30" t="s">
        <v>152</v>
      </c>
      <c r="G25" s="33"/>
    </row>
    <row r="26" spans="1:7" ht="47.25" customHeight="1" x14ac:dyDescent="0.25">
      <c r="A26" s="5">
        <v>23</v>
      </c>
      <c r="B26" s="13" t="s">
        <v>422</v>
      </c>
      <c r="C26" s="26" t="s">
        <v>189</v>
      </c>
      <c r="D26" s="31" t="s">
        <v>190</v>
      </c>
      <c r="E26" s="13" t="s">
        <v>2</v>
      </c>
      <c r="F26" s="30" t="s">
        <v>152</v>
      </c>
      <c r="G26" s="33"/>
    </row>
    <row r="27" spans="1:7" x14ac:dyDescent="0.25">
      <c r="A27" s="9"/>
      <c r="B27" s="14"/>
      <c r="C27" s="33"/>
      <c r="D27" s="33"/>
      <c r="E27" s="33"/>
      <c r="F27" s="33"/>
      <c r="G27" s="33"/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9"/>
      <c r="B29" s="9"/>
      <c r="C29" s="9"/>
      <c r="D29" s="9"/>
      <c r="E29" s="9"/>
      <c r="F29" s="9"/>
      <c r="G29" s="9"/>
    </row>
    <row r="30" spans="1:7" x14ac:dyDescent="0.25">
      <c r="A30" s="9"/>
      <c r="B30" s="9"/>
      <c r="C30" s="9"/>
      <c r="D30" s="9"/>
      <c r="E30" s="9"/>
      <c r="F30" s="9"/>
      <c r="G30" s="9"/>
    </row>
    <row r="31" spans="1:7" x14ac:dyDescent="0.25">
      <c r="A31" s="9"/>
      <c r="B31" s="9"/>
      <c r="C31" s="9"/>
      <c r="D31" s="9"/>
      <c r="E31" s="9"/>
      <c r="F31" s="9"/>
      <c r="G31" s="9"/>
    </row>
    <row r="32" spans="1:7" x14ac:dyDescent="0.25">
      <c r="A32" s="9"/>
      <c r="B32" s="9"/>
      <c r="C32" s="9"/>
      <c r="D32" s="9"/>
      <c r="E32" s="9"/>
      <c r="F32" s="9"/>
      <c r="G32" s="9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9"/>
      <c r="B34" s="9"/>
      <c r="C34" s="9"/>
      <c r="D34" s="9"/>
      <c r="E34" s="9"/>
      <c r="F34" s="9"/>
      <c r="G34" s="9"/>
    </row>
  </sheetData>
  <mergeCells count="1">
    <mergeCell ref="B1:F1"/>
  </mergeCell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</hyperlinks>
  <pageMargins left="0.25" right="0.25" top="0.75" bottom="0.75" header="0.3" footer="0.3"/>
  <pageSetup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2" zoomScaleNormal="100" workbookViewId="0">
      <selection sqref="A1:F28"/>
    </sheetView>
  </sheetViews>
  <sheetFormatPr baseColWidth="10" defaultColWidth="11.5703125" defaultRowHeight="15" x14ac:dyDescent="0.25"/>
  <cols>
    <col min="1" max="1" width="3.85546875" style="1" customWidth="1"/>
    <col min="2" max="2" width="24.28515625" customWidth="1"/>
    <col min="3" max="3" width="31.5703125" style="1" customWidth="1"/>
    <col min="4" max="4" width="20.7109375" style="1" customWidth="1"/>
    <col min="5" max="5" width="26.85546875" customWidth="1"/>
    <col min="6" max="6" width="14" customWidth="1"/>
    <col min="7" max="7" width="15" customWidth="1"/>
  </cols>
  <sheetData>
    <row r="1" spans="1:7" ht="18.75" customHeight="1" x14ac:dyDescent="0.25">
      <c r="A1" s="10"/>
      <c r="B1" s="50" t="s">
        <v>376</v>
      </c>
      <c r="C1" s="50"/>
      <c r="D1" s="50"/>
      <c r="E1" s="50"/>
      <c r="F1" s="50"/>
    </row>
    <row r="2" spans="1:7" s="1" customFormat="1" ht="18.75" customHeight="1" x14ac:dyDescent="0.25">
      <c r="A2" s="10"/>
      <c r="B2" s="15"/>
      <c r="C2" s="15"/>
      <c r="D2" s="15"/>
      <c r="E2" s="15"/>
      <c r="F2" s="15"/>
    </row>
    <row r="3" spans="1:7" s="1" customFormat="1" ht="18" customHeight="1" x14ac:dyDescent="0.25">
      <c r="A3" s="20" t="s">
        <v>311</v>
      </c>
      <c r="B3" s="40" t="s">
        <v>306</v>
      </c>
      <c r="C3" s="41" t="s">
        <v>307</v>
      </c>
      <c r="D3" s="41" t="s">
        <v>308</v>
      </c>
      <c r="E3" s="41" t="s">
        <v>309</v>
      </c>
      <c r="F3" s="41" t="s">
        <v>310</v>
      </c>
    </row>
    <row r="4" spans="1:7" ht="52.5" customHeight="1" x14ac:dyDescent="0.25">
      <c r="A4" s="5">
        <v>1</v>
      </c>
      <c r="B4" s="42" t="s">
        <v>377</v>
      </c>
      <c r="C4" s="27" t="s">
        <v>109</v>
      </c>
      <c r="D4" s="43" t="s">
        <v>112</v>
      </c>
      <c r="E4" s="48" t="s">
        <v>104</v>
      </c>
      <c r="F4" s="44" t="s">
        <v>110</v>
      </c>
      <c r="G4" s="32"/>
    </row>
    <row r="5" spans="1:7" ht="51" customHeight="1" x14ac:dyDescent="0.25">
      <c r="A5" s="5">
        <v>2</v>
      </c>
      <c r="B5" s="42" t="s">
        <v>378</v>
      </c>
      <c r="C5" s="27" t="s">
        <v>111</v>
      </c>
      <c r="D5" s="43" t="s">
        <v>113</v>
      </c>
      <c r="E5" s="48" t="s">
        <v>105</v>
      </c>
      <c r="F5" s="44" t="s">
        <v>110</v>
      </c>
      <c r="G5" s="33"/>
    </row>
    <row r="6" spans="1:7" ht="42" customHeight="1" x14ac:dyDescent="0.25">
      <c r="A6" s="5">
        <v>3</v>
      </c>
      <c r="B6" s="45" t="s">
        <v>379</v>
      </c>
      <c r="C6" s="27" t="s">
        <v>143</v>
      </c>
      <c r="D6" s="43" t="s">
        <v>144</v>
      </c>
      <c r="E6" s="48" t="s">
        <v>106</v>
      </c>
      <c r="F6" s="44" t="s">
        <v>120</v>
      </c>
      <c r="G6" s="33"/>
    </row>
    <row r="7" spans="1:7" ht="58.5" customHeight="1" x14ac:dyDescent="0.25">
      <c r="A7" s="5">
        <v>4</v>
      </c>
      <c r="B7" s="42" t="s">
        <v>380</v>
      </c>
      <c r="C7" s="27" t="s">
        <v>148</v>
      </c>
      <c r="D7" s="43" t="s">
        <v>149</v>
      </c>
      <c r="E7" s="48" t="s">
        <v>95</v>
      </c>
      <c r="F7" s="44" t="s">
        <v>110</v>
      </c>
      <c r="G7" s="33"/>
    </row>
    <row r="8" spans="1:7" ht="47.25" customHeight="1" x14ac:dyDescent="0.25">
      <c r="A8" s="5">
        <v>5</v>
      </c>
      <c r="B8" s="42" t="s">
        <v>391</v>
      </c>
      <c r="C8" s="27" t="s">
        <v>114</v>
      </c>
      <c r="D8" s="43" t="s">
        <v>116</v>
      </c>
      <c r="E8" s="48" t="s">
        <v>96</v>
      </c>
      <c r="F8" s="44" t="s">
        <v>110</v>
      </c>
      <c r="G8" s="33"/>
    </row>
    <row r="9" spans="1:7" s="1" customFormat="1" ht="45.75" customHeight="1" x14ac:dyDescent="0.25">
      <c r="A9" s="5">
        <v>6</v>
      </c>
      <c r="B9" s="42" t="s">
        <v>392</v>
      </c>
      <c r="C9" s="27" t="s">
        <v>141</v>
      </c>
      <c r="D9" s="43" t="s">
        <v>142</v>
      </c>
      <c r="E9" s="48" t="s">
        <v>97</v>
      </c>
      <c r="F9" s="44" t="s">
        <v>120</v>
      </c>
      <c r="G9" s="33"/>
    </row>
    <row r="10" spans="1:7" ht="47.25" customHeight="1" x14ac:dyDescent="0.25">
      <c r="A10" s="5">
        <v>7</v>
      </c>
      <c r="B10" s="46" t="s">
        <v>393</v>
      </c>
      <c r="C10" s="27" t="s">
        <v>115</v>
      </c>
      <c r="D10" s="43" t="s">
        <v>117</v>
      </c>
      <c r="E10" s="48" t="s">
        <v>96</v>
      </c>
      <c r="F10" s="44" t="s">
        <v>110</v>
      </c>
      <c r="G10" s="33"/>
    </row>
    <row r="11" spans="1:7" ht="48.75" customHeight="1" x14ac:dyDescent="0.25">
      <c r="A11" s="5">
        <v>8</v>
      </c>
      <c r="B11" s="37" t="s">
        <v>394</v>
      </c>
      <c r="C11" s="27" t="s">
        <v>118</v>
      </c>
      <c r="D11" s="34" t="s">
        <v>119</v>
      </c>
      <c r="E11" s="48" t="s">
        <v>98</v>
      </c>
      <c r="F11" s="44" t="s">
        <v>120</v>
      </c>
      <c r="G11" s="33"/>
    </row>
    <row r="12" spans="1:7" ht="56.25" customHeight="1" x14ac:dyDescent="0.25">
      <c r="A12" s="5">
        <v>9</v>
      </c>
      <c r="B12" s="42" t="s">
        <v>395</v>
      </c>
      <c r="C12" s="27" t="s">
        <v>118</v>
      </c>
      <c r="D12" s="34" t="s">
        <v>119</v>
      </c>
      <c r="E12" s="48" t="s">
        <v>98</v>
      </c>
      <c r="F12" s="44" t="s">
        <v>120</v>
      </c>
      <c r="G12" s="33"/>
    </row>
    <row r="13" spans="1:7" s="1" customFormat="1" ht="50.25" customHeight="1" x14ac:dyDescent="0.25">
      <c r="A13" s="5">
        <v>10</v>
      </c>
      <c r="B13" s="42" t="s">
        <v>121</v>
      </c>
      <c r="C13" s="28" t="s">
        <v>122</v>
      </c>
      <c r="D13" s="34" t="s">
        <v>127</v>
      </c>
      <c r="E13" s="48" t="s">
        <v>123</v>
      </c>
      <c r="F13" s="44" t="s">
        <v>110</v>
      </c>
      <c r="G13" s="33"/>
    </row>
    <row r="14" spans="1:7" ht="52.5" customHeight="1" x14ac:dyDescent="0.25">
      <c r="A14" s="5">
        <v>11</v>
      </c>
      <c r="B14" s="47" t="s">
        <v>381</v>
      </c>
      <c r="C14" s="35" t="s">
        <v>124</v>
      </c>
      <c r="D14" s="43" t="s">
        <v>125</v>
      </c>
      <c r="E14" s="48" t="s">
        <v>103</v>
      </c>
      <c r="F14" s="44" t="s">
        <v>110</v>
      </c>
      <c r="G14" s="33"/>
    </row>
    <row r="15" spans="1:7" ht="51.75" customHeight="1" x14ac:dyDescent="0.25">
      <c r="A15" s="5">
        <v>12</v>
      </c>
      <c r="B15" s="42" t="s">
        <v>382</v>
      </c>
      <c r="C15" s="35" t="s">
        <v>111</v>
      </c>
      <c r="D15" s="43" t="s">
        <v>126</v>
      </c>
      <c r="E15" s="48" t="s">
        <v>105</v>
      </c>
      <c r="F15" s="44" t="s">
        <v>110</v>
      </c>
      <c r="G15" s="33"/>
    </row>
    <row r="16" spans="1:7" ht="46.5" customHeight="1" x14ac:dyDescent="0.25">
      <c r="A16" s="5">
        <v>13</v>
      </c>
      <c r="B16" s="42" t="s">
        <v>396</v>
      </c>
      <c r="C16" s="27" t="s">
        <v>146</v>
      </c>
      <c r="D16" s="43" t="s">
        <v>147</v>
      </c>
      <c r="E16" s="48" t="s">
        <v>101</v>
      </c>
      <c r="F16" s="44" t="s">
        <v>110</v>
      </c>
      <c r="G16" s="33"/>
    </row>
    <row r="17" spans="1:7" s="12" customFormat="1" ht="45" customHeight="1" x14ac:dyDescent="0.25">
      <c r="A17" s="13">
        <v>14</v>
      </c>
      <c r="B17" s="42" t="s">
        <v>397</v>
      </c>
      <c r="C17" s="28" t="s">
        <v>128</v>
      </c>
      <c r="D17" s="43" t="s">
        <v>129</v>
      </c>
      <c r="E17" s="48" t="s">
        <v>107</v>
      </c>
      <c r="F17" s="42" t="s">
        <v>120</v>
      </c>
      <c r="G17" s="36"/>
    </row>
    <row r="18" spans="1:7" ht="48" customHeight="1" x14ac:dyDescent="0.25">
      <c r="A18" s="5">
        <v>15</v>
      </c>
      <c r="B18" s="42" t="s">
        <v>398</v>
      </c>
      <c r="C18" s="27" t="s">
        <v>130</v>
      </c>
      <c r="D18" s="43" t="s">
        <v>131</v>
      </c>
      <c r="E18" s="48" t="s">
        <v>108</v>
      </c>
      <c r="F18" s="44" t="s">
        <v>110</v>
      </c>
      <c r="G18" s="33"/>
    </row>
    <row r="19" spans="1:7" ht="46.5" customHeight="1" x14ac:dyDescent="0.25">
      <c r="A19" s="5">
        <v>16</v>
      </c>
      <c r="B19" s="42" t="s">
        <v>383</v>
      </c>
      <c r="C19" s="27" t="s">
        <v>132</v>
      </c>
      <c r="D19" s="43" t="s">
        <v>133</v>
      </c>
      <c r="E19" s="48" t="s">
        <v>100</v>
      </c>
      <c r="F19" s="44" t="s">
        <v>120</v>
      </c>
      <c r="G19" s="33"/>
    </row>
    <row r="20" spans="1:7" ht="45.75" customHeight="1" x14ac:dyDescent="0.25">
      <c r="A20" s="5">
        <v>17</v>
      </c>
      <c r="B20" s="42" t="s">
        <v>384</v>
      </c>
      <c r="C20" s="27" t="s">
        <v>134</v>
      </c>
      <c r="D20" s="43" t="s">
        <v>135</v>
      </c>
      <c r="E20" s="48" t="s">
        <v>425</v>
      </c>
      <c r="F20" s="44" t="s">
        <v>120</v>
      </c>
      <c r="G20" s="33"/>
    </row>
    <row r="21" spans="1:7" ht="48" customHeight="1" x14ac:dyDescent="0.25">
      <c r="A21" s="5">
        <v>18</v>
      </c>
      <c r="B21" s="42" t="s">
        <v>385</v>
      </c>
      <c r="C21" s="27" t="s">
        <v>118</v>
      </c>
      <c r="D21" s="34" t="s">
        <v>119</v>
      </c>
      <c r="E21" s="48" t="s">
        <v>99</v>
      </c>
      <c r="F21" s="44" t="s">
        <v>120</v>
      </c>
      <c r="G21" s="33"/>
    </row>
    <row r="22" spans="1:7" ht="44.25" customHeight="1" x14ac:dyDescent="0.25">
      <c r="A22" s="5">
        <v>19</v>
      </c>
      <c r="B22" s="42" t="s">
        <v>386</v>
      </c>
      <c r="C22" s="27" t="s">
        <v>143</v>
      </c>
      <c r="D22" s="43" t="s">
        <v>144</v>
      </c>
      <c r="E22" s="48" t="s">
        <v>106</v>
      </c>
      <c r="F22" s="44" t="s">
        <v>120</v>
      </c>
      <c r="G22" s="33"/>
    </row>
    <row r="23" spans="1:7" ht="30" customHeight="1" x14ac:dyDescent="0.25">
      <c r="A23" s="5">
        <v>20</v>
      </c>
      <c r="B23" s="42" t="s">
        <v>387</v>
      </c>
      <c r="C23" s="27" t="s">
        <v>136</v>
      </c>
      <c r="D23" s="43" t="s">
        <v>145</v>
      </c>
      <c r="E23" s="48" t="s">
        <v>102</v>
      </c>
      <c r="F23" s="44" t="s">
        <v>110</v>
      </c>
      <c r="G23" s="33"/>
    </row>
    <row r="24" spans="1:7" ht="52.5" customHeight="1" x14ac:dyDescent="0.25">
      <c r="A24" s="5">
        <v>21</v>
      </c>
      <c r="B24" s="42" t="s">
        <v>388</v>
      </c>
      <c r="C24" s="27" t="s">
        <v>136</v>
      </c>
      <c r="D24" s="43" t="s">
        <v>137</v>
      </c>
      <c r="E24" s="48" t="s">
        <v>102</v>
      </c>
      <c r="F24" s="44" t="s">
        <v>110</v>
      </c>
      <c r="G24" s="33"/>
    </row>
    <row r="25" spans="1:7" ht="50.25" customHeight="1" x14ac:dyDescent="0.25">
      <c r="A25" s="5">
        <v>22</v>
      </c>
      <c r="B25" s="42" t="s">
        <v>389</v>
      </c>
      <c r="C25" s="27" t="s">
        <v>141</v>
      </c>
      <c r="D25" s="43" t="s">
        <v>142</v>
      </c>
      <c r="E25" s="48" t="s">
        <v>97</v>
      </c>
      <c r="F25" s="44" t="s">
        <v>120</v>
      </c>
      <c r="G25" s="33"/>
    </row>
    <row r="26" spans="1:7" ht="44.25" customHeight="1" x14ac:dyDescent="0.25">
      <c r="A26" s="5">
        <v>23</v>
      </c>
      <c r="B26" s="42" t="s">
        <v>390</v>
      </c>
      <c r="C26" s="27" t="s">
        <v>148</v>
      </c>
      <c r="D26" s="43" t="s">
        <v>149</v>
      </c>
      <c r="E26" s="48" t="s">
        <v>95</v>
      </c>
      <c r="F26" s="44" t="s">
        <v>110</v>
      </c>
      <c r="G26" s="33"/>
    </row>
    <row r="27" spans="1:7" ht="55.5" customHeight="1" x14ac:dyDescent="0.25">
      <c r="A27" s="5">
        <v>24</v>
      </c>
      <c r="B27" s="42" t="s">
        <v>138</v>
      </c>
      <c r="C27" s="27" t="s">
        <v>139</v>
      </c>
      <c r="D27" s="43" t="s">
        <v>140</v>
      </c>
      <c r="E27" s="48" t="s">
        <v>101</v>
      </c>
      <c r="F27" s="44" t="s">
        <v>110</v>
      </c>
      <c r="G27" s="33"/>
    </row>
    <row r="28" spans="1:7" x14ac:dyDescent="0.25">
      <c r="A28" s="9"/>
      <c r="B28" s="14"/>
      <c r="C28" s="33"/>
      <c r="D28" s="33"/>
      <c r="E28" s="33"/>
      <c r="F28" s="33"/>
      <c r="G28" s="33"/>
    </row>
    <row r="29" spans="1:7" x14ac:dyDescent="0.25">
      <c r="A29" s="9"/>
      <c r="B29" s="9"/>
      <c r="C29" s="9"/>
      <c r="D29" s="9"/>
      <c r="E29" s="9"/>
      <c r="F29" s="9"/>
      <c r="G29" s="9"/>
    </row>
    <row r="30" spans="1:7" x14ac:dyDescent="0.25">
      <c r="A30" s="11"/>
      <c r="B30" s="11"/>
      <c r="C30" s="11"/>
      <c r="D30" s="11"/>
      <c r="E30" s="11"/>
      <c r="F30" s="11"/>
      <c r="G30" s="11"/>
    </row>
  </sheetData>
  <mergeCells count="1">
    <mergeCell ref="B1:F1"/>
  </mergeCells>
  <hyperlinks>
    <hyperlink ref="C4" r:id="rId1"/>
    <hyperlink ref="C5" r:id="rId2"/>
    <hyperlink ref="C8" r:id="rId3"/>
    <hyperlink ref="C10" r:id="rId4"/>
    <hyperlink ref="C11" r:id="rId5"/>
    <hyperlink ref="C12" r:id="rId6"/>
    <hyperlink ref="C13" r:id="rId7"/>
    <hyperlink ref="C14" r:id="rId8"/>
    <hyperlink ref="C15" r:id="rId9"/>
    <hyperlink ref="C17" r:id="rId10"/>
    <hyperlink ref="C18" r:id="rId11"/>
    <hyperlink ref="C19" r:id="rId12"/>
    <hyperlink ref="C20" r:id="rId13"/>
    <hyperlink ref="C21" r:id="rId14"/>
    <hyperlink ref="C24" r:id="rId15"/>
    <hyperlink ref="C27" r:id="rId16"/>
    <hyperlink ref="C25" r:id="rId17"/>
    <hyperlink ref="C22" r:id="rId18"/>
    <hyperlink ref="C23" r:id="rId19"/>
    <hyperlink ref="C9" r:id="rId20"/>
    <hyperlink ref="C16" r:id="rId21"/>
    <hyperlink ref="C6" r:id="rId22"/>
    <hyperlink ref="C7" r:id="rId23"/>
    <hyperlink ref="C26" r:id="rId24"/>
  </hyperlinks>
  <pageMargins left="0.25" right="0.25" top="0.75" bottom="0.75" header="0.3" footer="0.3"/>
  <pageSetup orientation="landscape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B313" zoomScaleNormal="100" workbookViewId="0">
      <selection activeCell="G332" sqref="G332"/>
    </sheetView>
  </sheetViews>
  <sheetFormatPr baseColWidth="10" defaultColWidth="11.42578125" defaultRowHeight="15" x14ac:dyDescent="0.25"/>
  <cols>
    <col min="1" max="1" width="3.85546875" style="1" customWidth="1"/>
    <col min="2" max="2" width="29.140625" style="1" customWidth="1"/>
    <col min="3" max="3" width="32" style="1" customWidth="1"/>
    <col min="4" max="4" width="22.140625" style="1" customWidth="1"/>
    <col min="5" max="5" width="27" style="1" customWidth="1"/>
    <col min="6" max="6" width="12" style="1" customWidth="1"/>
    <col min="7" max="7" width="15" style="1" customWidth="1"/>
    <col min="8" max="16384" width="11.42578125" style="1"/>
  </cols>
  <sheetData>
    <row r="1" spans="1:7" ht="18.75" customHeight="1" x14ac:dyDescent="0.25">
      <c r="A1" s="10"/>
      <c r="B1" s="50" t="s">
        <v>375</v>
      </c>
      <c r="C1" s="50"/>
      <c r="D1" s="50"/>
      <c r="E1" s="50"/>
      <c r="F1" s="50"/>
    </row>
    <row r="2" spans="1:7" ht="18.75" customHeight="1" x14ac:dyDescent="0.25">
      <c r="A2" s="10"/>
      <c r="B2" s="15"/>
      <c r="C2" s="15"/>
      <c r="D2" s="15"/>
      <c r="E2" s="15"/>
      <c r="F2" s="15"/>
    </row>
    <row r="3" spans="1:7" ht="18.75" customHeight="1" x14ac:dyDescent="0.25">
      <c r="A3" s="29" t="s">
        <v>311</v>
      </c>
      <c r="B3" s="29" t="s">
        <v>306</v>
      </c>
      <c r="C3" s="29" t="s">
        <v>307</v>
      </c>
      <c r="D3" s="29" t="s">
        <v>308</v>
      </c>
      <c r="E3" s="29" t="s">
        <v>309</v>
      </c>
      <c r="F3" s="29" t="s">
        <v>310</v>
      </c>
      <c r="G3" s="11"/>
    </row>
    <row r="4" spans="1:7" ht="36" customHeight="1" x14ac:dyDescent="0.25">
      <c r="A4" s="17">
        <v>1</v>
      </c>
      <c r="B4" s="16" t="s">
        <v>295</v>
      </c>
      <c r="C4" s="21"/>
      <c r="D4" s="38"/>
      <c r="E4" s="16" t="s">
        <v>192</v>
      </c>
      <c r="F4" s="16" t="s">
        <v>191</v>
      </c>
      <c r="G4" s="32"/>
    </row>
    <row r="5" spans="1:7" ht="64.5" customHeight="1" x14ac:dyDescent="0.25">
      <c r="A5" s="17">
        <v>2</v>
      </c>
      <c r="B5" s="16" t="s">
        <v>325</v>
      </c>
      <c r="C5" s="21"/>
      <c r="D5" s="38" t="s">
        <v>327</v>
      </c>
      <c r="E5" s="16" t="s">
        <v>326</v>
      </c>
      <c r="F5" s="16" t="s">
        <v>195</v>
      </c>
      <c r="G5" s="32"/>
    </row>
    <row r="6" spans="1:7" ht="78.75" customHeight="1" x14ac:dyDescent="0.25">
      <c r="A6" s="17">
        <v>3</v>
      </c>
      <c r="B6" s="18" t="s">
        <v>212</v>
      </c>
      <c r="C6" s="22" t="s">
        <v>193</v>
      </c>
      <c r="D6" s="38" t="s">
        <v>194</v>
      </c>
      <c r="E6" s="16" t="s">
        <v>196</v>
      </c>
      <c r="F6" s="16" t="s">
        <v>195</v>
      </c>
      <c r="G6" s="33"/>
    </row>
    <row r="7" spans="1:7" ht="61.5" customHeight="1" x14ac:dyDescent="0.25">
      <c r="A7" s="17">
        <v>4</v>
      </c>
      <c r="B7" s="16" t="s">
        <v>296</v>
      </c>
      <c r="C7" s="21" t="s">
        <v>423</v>
      </c>
      <c r="D7" s="38" t="str">
        <f>D20</f>
        <v>Avenida Xochimilco, No. 501, Col. Carolinas, Torreon Coahuila</v>
      </c>
      <c r="E7" s="16" t="s">
        <v>221</v>
      </c>
      <c r="F7" s="16" t="s">
        <v>195</v>
      </c>
      <c r="G7" s="33"/>
    </row>
    <row r="8" spans="1:7" ht="55.5" customHeight="1" x14ac:dyDescent="0.25">
      <c r="A8" s="17">
        <v>5</v>
      </c>
      <c r="B8" s="16" t="s">
        <v>304</v>
      </c>
      <c r="C8" s="49" t="s">
        <v>427</v>
      </c>
      <c r="D8" s="38" t="s">
        <v>197</v>
      </c>
      <c r="E8" s="16" t="s">
        <v>199</v>
      </c>
      <c r="F8" s="16" t="s">
        <v>198</v>
      </c>
      <c r="G8" s="33"/>
    </row>
    <row r="9" spans="1:7" ht="56.25" customHeight="1" x14ac:dyDescent="0.25">
      <c r="A9" s="17">
        <v>6</v>
      </c>
      <c r="B9" s="16" t="s">
        <v>297</v>
      </c>
      <c r="C9" s="21" t="s">
        <v>201</v>
      </c>
      <c r="D9" s="38" t="s">
        <v>202</v>
      </c>
      <c r="E9" s="16" t="s">
        <v>200</v>
      </c>
      <c r="F9" s="16" t="s">
        <v>191</v>
      </c>
      <c r="G9" s="33"/>
    </row>
    <row r="10" spans="1:7" ht="69" customHeight="1" x14ac:dyDescent="0.25">
      <c r="A10" s="17">
        <v>7</v>
      </c>
      <c r="B10" s="16" t="s">
        <v>329</v>
      </c>
      <c r="C10" s="21"/>
      <c r="D10" s="38" t="s">
        <v>327</v>
      </c>
      <c r="E10" s="16" t="s">
        <v>326</v>
      </c>
      <c r="F10" s="16" t="s">
        <v>195</v>
      </c>
      <c r="G10" s="33"/>
    </row>
    <row r="11" spans="1:7" ht="63" customHeight="1" x14ac:dyDescent="0.25">
      <c r="A11" s="17">
        <v>8</v>
      </c>
      <c r="B11" s="18" t="s">
        <v>203</v>
      </c>
      <c r="C11" s="21" t="s">
        <v>204</v>
      </c>
      <c r="D11" s="38" t="s">
        <v>205</v>
      </c>
      <c r="E11" s="16" t="s">
        <v>206</v>
      </c>
      <c r="F11" s="16" t="s">
        <v>195</v>
      </c>
      <c r="G11" s="33"/>
    </row>
    <row r="12" spans="1:7" ht="45" customHeight="1" x14ac:dyDescent="0.25">
      <c r="A12" s="17">
        <v>9</v>
      </c>
      <c r="B12" s="16" t="s">
        <v>298</v>
      </c>
      <c r="C12" s="21" t="s">
        <v>210</v>
      </c>
      <c r="D12" s="38" t="s">
        <v>211</v>
      </c>
      <c r="E12" s="16" t="s">
        <v>209</v>
      </c>
      <c r="F12" s="16" t="s">
        <v>208</v>
      </c>
      <c r="G12" s="33"/>
    </row>
    <row r="13" spans="1:7" ht="50.25" customHeight="1" x14ac:dyDescent="0.25">
      <c r="A13" s="17">
        <v>10</v>
      </c>
      <c r="B13" s="16" t="s">
        <v>320</v>
      </c>
      <c r="C13" s="21"/>
      <c r="D13" s="16" t="s">
        <v>291</v>
      </c>
      <c r="E13" s="16" t="s">
        <v>292</v>
      </c>
      <c r="F13" s="16" t="s">
        <v>195</v>
      </c>
      <c r="G13" s="33"/>
    </row>
    <row r="14" spans="1:7" ht="47.25" customHeight="1" x14ac:dyDescent="0.25">
      <c r="A14" s="17">
        <v>11</v>
      </c>
      <c r="B14" s="16" t="s">
        <v>299</v>
      </c>
      <c r="C14" s="23"/>
      <c r="D14" s="39" t="s">
        <v>213</v>
      </c>
      <c r="E14" s="16" t="s">
        <v>207</v>
      </c>
      <c r="F14" s="16" t="s">
        <v>195</v>
      </c>
      <c r="G14" s="33"/>
    </row>
    <row r="15" spans="1:7" ht="49.5" customHeight="1" x14ac:dyDescent="0.25">
      <c r="A15" s="17">
        <v>12</v>
      </c>
      <c r="B15" s="16" t="s">
        <v>305</v>
      </c>
      <c r="C15" s="21" t="s">
        <v>214</v>
      </c>
      <c r="D15" s="39" t="s">
        <v>215</v>
      </c>
      <c r="E15" s="16" t="s">
        <v>216</v>
      </c>
      <c r="F15" s="16" t="s">
        <v>191</v>
      </c>
      <c r="G15" s="33"/>
    </row>
    <row r="16" spans="1:7" ht="60.75" customHeight="1" x14ac:dyDescent="0.25">
      <c r="A16" s="17">
        <v>13</v>
      </c>
      <c r="B16" s="18" t="s">
        <v>217</v>
      </c>
      <c r="C16" s="21" t="s">
        <v>229</v>
      </c>
      <c r="D16" s="38" t="s">
        <v>205</v>
      </c>
      <c r="E16" s="16" t="s">
        <v>206</v>
      </c>
      <c r="F16" s="16" t="s">
        <v>195</v>
      </c>
      <c r="G16" s="33"/>
    </row>
    <row r="17" spans="1:7" ht="61.5" customHeight="1" x14ac:dyDescent="0.25">
      <c r="A17" s="17">
        <v>14</v>
      </c>
      <c r="B17" s="18" t="s">
        <v>323</v>
      </c>
      <c r="C17" s="21" t="s">
        <v>324</v>
      </c>
      <c r="D17" s="16" t="s">
        <v>263</v>
      </c>
      <c r="E17" s="16" t="s">
        <v>262</v>
      </c>
      <c r="F17" s="16" t="str">
        <f>F19</f>
        <v>MEXICO</v>
      </c>
      <c r="G17" s="33"/>
    </row>
    <row r="18" spans="1:7" ht="75" customHeight="1" x14ac:dyDescent="0.25">
      <c r="A18" s="17">
        <v>15</v>
      </c>
      <c r="B18" s="18" t="s">
        <v>218</v>
      </c>
      <c r="C18" s="23" t="s">
        <v>219</v>
      </c>
      <c r="D18" s="38" t="s">
        <v>426</v>
      </c>
      <c r="E18" s="16" t="s">
        <v>206</v>
      </c>
      <c r="F18" s="16" t="s">
        <v>195</v>
      </c>
      <c r="G18" s="33"/>
    </row>
    <row r="19" spans="1:7" ht="64.5" customHeight="1" x14ac:dyDescent="0.25">
      <c r="A19" s="17">
        <v>16</v>
      </c>
      <c r="B19" s="18" t="s">
        <v>362</v>
      </c>
      <c r="C19" s="23" t="s">
        <v>220</v>
      </c>
      <c r="D19" s="38" t="s">
        <v>426</v>
      </c>
      <c r="E19" s="16" t="s">
        <v>206</v>
      </c>
      <c r="F19" s="16" t="s">
        <v>195</v>
      </c>
      <c r="G19" s="33"/>
    </row>
    <row r="20" spans="1:7" ht="46.5" customHeight="1" x14ac:dyDescent="0.25">
      <c r="A20" s="17">
        <v>17</v>
      </c>
      <c r="B20" s="16" t="s">
        <v>363</v>
      </c>
      <c r="C20" s="49" t="s">
        <v>428</v>
      </c>
      <c r="D20" s="38" t="str">
        <f>D38</f>
        <v>Avenida Xochimilco, No. 501, Col. Carolinas, Torreon Coahuila</v>
      </c>
      <c r="E20" s="16" t="s">
        <v>221</v>
      </c>
      <c r="F20" s="16" t="s">
        <v>195</v>
      </c>
      <c r="G20" s="33"/>
    </row>
    <row r="21" spans="1:7" s="12" customFormat="1" ht="59.25" customHeight="1" x14ac:dyDescent="0.25">
      <c r="A21" s="17">
        <v>18</v>
      </c>
      <c r="B21" s="16" t="s">
        <v>222</v>
      </c>
      <c r="C21" s="21" t="s">
        <v>223</v>
      </c>
      <c r="D21" s="38" t="s">
        <v>224</v>
      </c>
      <c r="E21" s="16" t="s">
        <v>225</v>
      </c>
      <c r="F21" s="16" t="s">
        <v>195</v>
      </c>
      <c r="G21" s="36"/>
    </row>
    <row r="22" spans="1:7" ht="54.75" customHeight="1" x14ac:dyDescent="0.25">
      <c r="A22" s="17">
        <v>19</v>
      </c>
      <c r="B22" s="16" t="s">
        <v>300</v>
      </c>
      <c r="C22" s="21" t="s">
        <v>226</v>
      </c>
      <c r="D22" s="38" t="s">
        <v>227</v>
      </c>
      <c r="E22" s="16" t="s">
        <v>228</v>
      </c>
      <c r="F22" s="16" t="s">
        <v>195</v>
      </c>
      <c r="G22" s="33"/>
    </row>
    <row r="23" spans="1:7" ht="45" customHeight="1" x14ac:dyDescent="0.25">
      <c r="A23" s="17">
        <v>20</v>
      </c>
      <c r="B23" s="13" t="s">
        <v>314</v>
      </c>
      <c r="C23" s="24" t="s">
        <v>315</v>
      </c>
      <c r="D23" s="13" t="str">
        <f>D42</f>
        <v>Tel. 2121199; Avenida Madero No. 120, Col. Centro,Queretaro.</v>
      </c>
      <c r="E23" s="13" t="s">
        <v>317</v>
      </c>
      <c r="F23" s="13" t="s">
        <v>195</v>
      </c>
      <c r="G23" s="9"/>
    </row>
    <row r="24" spans="1:7" ht="51" customHeight="1" x14ac:dyDescent="0.25">
      <c r="A24" s="17">
        <v>21</v>
      </c>
      <c r="B24" s="16" t="s">
        <v>301</v>
      </c>
      <c r="C24" s="21" t="s">
        <v>230</v>
      </c>
      <c r="D24" s="38" t="str">
        <f>D14</f>
        <v>Tel. 55770232; Allende 37, Villa de Guadalupe, Mexico D.F.</v>
      </c>
      <c r="E24" s="16" t="s">
        <v>207</v>
      </c>
      <c r="F24" s="16" t="s">
        <v>195</v>
      </c>
      <c r="G24" s="33"/>
    </row>
    <row r="25" spans="1:7" ht="63" customHeight="1" x14ac:dyDescent="0.25">
      <c r="A25" s="17">
        <v>22</v>
      </c>
      <c r="B25" s="16" t="s">
        <v>344</v>
      </c>
      <c r="C25" s="21" t="s">
        <v>345</v>
      </c>
      <c r="D25" s="38" t="s">
        <v>346</v>
      </c>
      <c r="E25" s="16" t="s">
        <v>236</v>
      </c>
      <c r="F25" s="16" t="s">
        <v>195</v>
      </c>
      <c r="G25" s="33"/>
    </row>
    <row r="26" spans="1:7" ht="48" customHeight="1" x14ac:dyDescent="0.25">
      <c r="A26" s="17">
        <v>23</v>
      </c>
      <c r="B26" s="16" t="s">
        <v>302</v>
      </c>
      <c r="C26" s="21" t="s">
        <v>231</v>
      </c>
      <c r="D26" s="38" t="s">
        <v>232</v>
      </c>
      <c r="E26" s="16" t="s">
        <v>233</v>
      </c>
      <c r="F26" s="16" t="s">
        <v>191</v>
      </c>
      <c r="G26" s="33"/>
    </row>
    <row r="27" spans="1:7" ht="66" customHeight="1" x14ac:dyDescent="0.25">
      <c r="A27" s="17">
        <v>24</v>
      </c>
      <c r="B27" s="16" t="s">
        <v>430</v>
      </c>
      <c r="C27" s="21" t="s">
        <v>316</v>
      </c>
      <c r="D27" s="39" t="str">
        <f>D51</f>
        <v>Tel. 017773820208, Subida Alarcon No.75  Col. Ahuatepec, Cuernavaca Morelos.</v>
      </c>
      <c r="E27" s="16" t="s">
        <v>234</v>
      </c>
      <c r="F27" s="16" t="s">
        <v>195</v>
      </c>
      <c r="G27" s="33"/>
    </row>
    <row r="28" spans="1:7" ht="59.25" customHeight="1" x14ac:dyDescent="0.25">
      <c r="A28" s="17">
        <v>25</v>
      </c>
      <c r="B28" s="16" t="s">
        <v>342</v>
      </c>
      <c r="C28" s="21"/>
      <c r="D28" s="39" t="s">
        <v>343</v>
      </c>
      <c r="E28" s="16" t="s">
        <v>236</v>
      </c>
      <c r="F28" s="16" t="s">
        <v>195</v>
      </c>
      <c r="G28" s="33"/>
    </row>
    <row r="29" spans="1:7" ht="61.5" customHeight="1" x14ac:dyDescent="0.25">
      <c r="A29" s="17">
        <v>26</v>
      </c>
      <c r="B29" s="16" t="s">
        <v>361</v>
      </c>
      <c r="C29" s="21" t="s">
        <v>249</v>
      </c>
      <c r="D29" s="16" t="s">
        <v>250</v>
      </c>
      <c r="E29" s="16" t="s">
        <v>321</v>
      </c>
      <c r="F29" s="16" t="s">
        <v>195</v>
      </c>
      <c r="G29" s="33"/>
    </row>
    <row r="30" spans="1:7" ht="65.25" customHeight="1" x14ac:dyDescent="0.25">
      <c r="A30" s="17">
        <v>27</v>
      </c>
      <c r="B30" s="16" t="s">
        <v>332</v>
      </c>
      <c r="C30" s="21" t="s">
        <v>333</v>
      </c>
      <c r="D30" s="13" t="str">
        <f>D47</f>
        <v>Tel. 017773820208, Subida Alarcon No.75  Col. Ahuatepec, Cuernavaca Morelos.</v>
      </c>
      <c r="E30" s="13" t="s">
        <v>317</v>
      </c>
      <c r="F30" s="13" t="s">
        <v>195</v>
      </c>
      <c r="G30" s="33"/>
    </row>
    <row r="31" spans="1:7" ht="54" customHeight="1" x14ac:dyDescent="0.25">
      <c r="A31" s="17">
        <v>28</v>
      </c>
      <c r="B31" s="16" t="s">
        <v>358</v>
      </c>
      <c r="C31" s="21"/>
      <c r="D31" s="38" t="s">
        <v>235</v>
      </c>
      <c r="E31" s="16" t="s">
        <v>374</v>
      </c>
      <c r="F31" s="16" t="s">
        <v>208</v>
      </c>
      <c r="G31" s="33"/>
    </row>
    <row r="32" spans="1:7" ht="57.75" customHeight="1" x14ac:dyDescent="0.25">
      <c r="A32" s="17">
        <v>29</v>
      </c>
      <c r="B32" s="16" t="s">
        <v>359</v>
      </c>
      <c r="C32" s="21"/>
      <c r="D32" s="38" t="s">
        <v>237</v>
      </c>
      <c r="E32" s="16" t="s">
        <v>236</v>
      </c>
      <c r="F32" s="16" t="s">
        <v>195</v>
      </c>
      <c r="G32" s="33"/>
    </row>
    <row r="33" spans="1:7" ht="61.5" customHeight="1" x14ac:dyDescent="0.25">
      <c r="A33" s="17">
        <v>30</v>
      </c>
      <c r="B33" s="16" t="s">
        <v>431</v>
      </c>
      <c r="C33" s="21" t="s">
        <v>238</v>
      </c>
      <c r="D33" s="38" t="s">
        <v>294</v>
      </c>
      <c r="E33" s="16" t="s">
        <v>429</v>
      </c>
      <c r="F33" s="16" t="s">
        <v>195</v>
      </c>
      <c r="G33" s="33"/>
    </row>
    <row r="34" spans="1:7" ht="67.5" customHeight="1" x14ac:dyDescent="0.25">
      <c r="A34" s="17">
        <v>31</v>
      </c>
      <c r="B34" s="16" t="s">
        <v>335</v>
      </c>
      <c r="C34" s="21" t="s">
        <v>239</v>
      </c>
      <c r="D34" s="38" t="s">
        <v>240</v>
      </c>
      <c r="E34" s="16" t="s">
        <v>241</v>
      </c>
      <c r="F34" s="16" t="s">
        <v>195</v>
      </c>
      <c r="G34" s="33"/>
    </row>
    <row r="35" spans="1:7" ht="72.75" customHeight="1" x14ac:dyDescent="0.25">
      <c r="A35" s="17">
        <v>32</v>
      </c>
      <c r="B35" s="16" t="s">
        <v>360</v>
      </c>
      <c r="C35" s="21" t="s">
        <v>249</v>
      </c>
      <c r="D35" s="16" t="s">
        <v>250</v>
      </c>
      <c r="E35" s="16" t="s">
        <v>322</v>
      </c>
      <c r="F35" s="16" t="s">
        <v>195</v>
      </c>
      <c r="G35" s="33"/>
    </row>
    <row r="36" spans="1:7" ht="58.5" customHeight="1" x14ac:dyDescent="0.25">
      <c r="A36" s="17">
        <v>33</v>
      </c>
      <c r="B36" s="16" t="s">
        <v>334</v>
      </c>
      <c r="C36" s="21" t="s">
        <v>242</v>
      </c>
      <c r="D36" s="16" t="s">
        <v>243</v>
      </c>
      <c r="E36" s="16" t="s">
        <v>233</v>
      </c>
      <c r="F36" s="16" t="s">
        <v>191</v>
      </c>
      <c r="G36" s="33"/>
    </row>
    <row r="37" spans="1:7" ht="63" customHeight="1" x14ac:dyDescent="0.25">
      <c r="A37" s="17">
        <v>34</v>
      </c>
      <c r="B37" s="16" t="s">
        <v>357</v>
      </c>
      <c r="C37" s="21" t="s">
        <v>244</v>
      </c>
      <c r="D37" s="16" t="s">
        <v>245</v>
      </c>
      <c r="E37" s="16" t="s">
        <v>246</v>
      </c>
      <c r="F37" s="16" t="s">
        <v>247</v>
      </c>
      <c r="G37" s="9"/>
    </row>
    <row r="38" spans="1:7" ht="58.5" customHeight="1" x14ac:dyDescent="0.25">
      <c r="A38" s="17">
        <v>35</v>
      </c>
      <c r="B38" s="16" t="s">
        <v>356</v>
      </c>
      <c r="C38" s="21" t="s">
        <v>424</v>
      </c>
      <c r="D38" s="16" t="s">
        <v>248</v>
      </c>
      <c r="E38" s="16" t="s">
        <v>221</v>
      </c>
      <c r="F38" s="16" t="s">
        <v>195</v>
      </c>
      <c r="G38" s="9"/>
    </row>
    <row r="39" spans="1:7" ht="60" customHeight="1" x14ac:dyDescent="0.25">
      <c r="A39" s="17">
        <v>36</v>
      </c>
      <c r="B39" s="16" t="s">
        <v>319</v>
      </c>
      <c r="C39" s="16"/>
      <c r="D39" s="16" t="str">
        <f>D64</f>
        <v>Tel. 2288145331, carretera Cosautlan Texin Veracruz.</v>
      </c>
      <c r="E39" s="16" t="str">
        <f>E64</f>
        <v>MONASTERIO SANTA MARÍA Y TODOS LOS SANTOS .</v>
      </c>
      <c r="F39" s="16" t="s">
        <v>195</v>
      </c>
      <c r="G39" s="9"/>
    </row>
    <row r="40" spans="1:7" ht="62.25" customHeight="1" x14ac:dyDescent="0.25">
      <c r="A40" s="17">
        <v>37</v>
      </c>
      <c r="B40" s="16" t="s">
        <v>355</v>
      </c>
      <c r="C40" s="21" t="s">
        <v>249</v>
      </c>
      <c r="D40" s="16" t="s">
        <v>250</v>
      </c>
      <c r="E40" s="16" t="s">
        <v>108</v>
      </c>
      <c r="F40" s="16" t="s">
        <v>195</v>
      </c>
      <c r="G40" s="9"/>
    </row>
    <row r="41" spans="1:7" ht="72" customHeight="1" x14ac:dyDescent="0.25">
      <c r="A41" s="17">
        <v>38</v>
      </c>
      <c r="B41" s="16" t="s">
        <v>432</v>
      </c>
      <c r="C41" s="21" t="s">
        <v>353</v>
      </c>
      <c r="D41" s="16" t="s">
        <v>354</v>
      </c>
      <c r="E41" s="16" t="s">
        <v>262</v>
      </c>
      <c r="F41" s="16" t="s">
        <v>195</v>
      </c>
      <c r="G41" s="9"/>
    </row>
    <row r="42" spans="1:7" ht="46.5" customHeight="1" x14ac:dyDescent="0.25">
      <c r="A42" s="17">
        <v>39</v>
      </c>
      <c r="B42" s="16" t="s">
        <v>364</v>
      </c>
      <c r="C42" s="21" t="s">
        <v>251</v>
      </c>
      <c r="D42" s="16" t="s">
        <v>252</v>
      </c>
      <c r="E42" s="16" t="s">
        <v>317</v>
      </c>
      <c r="F42" s="16" t="s">
        <v>195</v>
      </c>
      <c r="G42" s="9"/>
    </row>
    <row r="43" spans="1:7" ht="46.5" customHeight="1" x14ac:dyDescent="0.25">
      <c r="A43" s="17">
        <v>40</v>
      </c>
      <c r="B43" s="16" t="s">
        <v>365</v>
      </c>
      <c r="C43" s="49" t="s">
        <v>433</v>
      </c>
      <c r="D43" s="16" t="str">
        <f>D38</f>
        <v>Avenida Xochimilco, No. 501, Col. Carolinas, Torreon Coahuila</v>
      </c>
      <c r="E43" s="16" t="s">
        <v>253</v>
      </c>
      <c r="F43" s="16" t="s">
        <v>195</v>
      </c>
      <c r="G43" s="9"/>
    </row>
    <row r="44" spans="1:7" ht="53.25" customHeight="1" x14ac:dyDescent="0.25">
      <c r="A44" s="17">
        <v>41</v>
      </c>
      <c r="B44" s="16" t="s">
        <v>366</v>
      </c>
      <c r="C44" s="16"/>
      <c r="D44" s="16" t="str">
        <f>D14</f>
        <v>Tel. 55770232; Allende 37, Villa de Guadalupe, Mexico D.F.</v>
      </c>
      <c r="E44" s="16" t="s">
        <v>254</v>
      </c>
      <c r="F44" s="16" t="s">
        <v>195</v>
      </c>
      <c r="G44" s="9"/>
    </row>
    <row r="45" spans="1:7" ht="66.75" customHeight="1" x14ac:dyDescent="0.25">
      <c r="A45" s="17">
        <v>42</v>
      </c>
      <c r="B45" s="16" t="s">
        <v>328</v>
      </c>
      <c r="C45" s="16"/>
      <c r="D45" s="38" t="s">
        <v>327</v>
      </c>
      <c r="E45" s="16" t="s">
        <v>326</v>
      </c>
      <c r="F45" s="16" t="s">
        <v>195</v>
      </c>
      <c r="G45" s="9"/>
    </row>
    <row r="46" spans="1:7" ht="67.5" customHeight="1" x14ac:dyDescent="0.25">
      <c r="A46" s="17">
        <v>43</v>
      </c>
      <c r="B46" s="16" t="s">
        <v>367</v>
      </c>
      <c r="C46" s="21" t="s">
        <v>255</v>
      </c>
      <c r="D46" s="16" t="s">
        <v>256</v>
      </c>
      <c r="E46" s="16" t="s">
        <v>347</v>
      </c>
      <c r="F46" s="16" t="s">
        <v>208</v>
      </c>
      <c r="G46" s="9"/>
    </row>
    <row r="47" spans="1:7" ht="63" customHeight="1" x14ac:dyDescent="0.25">
      <c r="A47" s="17">
        <v>44</v>
      </c>
      <c r="B47" s="16" t="s">
        <v>368</v>
      </c>
      <c r="C47" s="21" t="s">
        <v>313</v>
      </c>
      <c r="D47" s="16" t="str">
        <f>D51</f>
        <v>Tel. 017773820208, Subida Alarcon No.75  Col. Ahuatepec, Cuernavaca Morelos.</v>
      </c>
      <c r="E47" s="16" t="s">
        <v>234</v>
      </c>
      <c r="F47" s="16" t="s">
        <v>195</v>
      </c>
      <c r="G47" s="9"/>
    </row>
    <row r="48" spans="1:7" ht="68.25" customHeight="1" x14ac:dyDescent="0.25">
      <c r="A48" s="17">
        <v>45</v>
      </c>
      <c r="B48" s="16" t="s">
        <v>340</v>
      </c>
      <c r="C48" s="21" t="s">
        <v>257</v>
      </c>
      <c r="D48" s="16" t="s">
        <v>258</v>
      </c>
      <c r="E48" s="16" t="s">
        <v>303</v>
      </c>
      <c r="F48" s="16" t="s">
        <v>247</v>
      </c>
      <c r="G48" s="9"/>
    </row>
    <row r="49" spans="1:7" ht="60" customHeight="1" x14ac:dyDescent="0.25">
      <c r="A49" s="17">
        <v>46</v>
      </c>
      <c r="B49" s="16" t="s">
        <v>339</v>
      </c>
      <c r="C49" s="16"/>
      <c r="D49" s="16" t="s">
        <v>259</v>
      </c>
      <c r="E49" s="16" t="s">
        <v>225</v>
      </c>
      <c r="F49" s="16" t="s">
        <v>195</v>
      </c>
      <c r="G49" s="9"/>
    </row>
    <row r="50" spans="1:7" ht="72" customHeight="1" x14ac:dyDescent="0.25">
      <c r="A50" s="17">
        <v>47</v>
      </c>
      <c r="B50" s="16" t="s">
        <v>336</v>
      </c>
      <c r="C50" s="21" t="s">
        <v>337</v>
      </c>
      <c r="D50" s="16" t="s">
        <v>338</v>
      </c>
      <c r="E50" s="16" t="s">
        <v>225</v>
      </c>
      <c r="F50" s="16" t="s">
        <v>195</v>
      </c>
      <c r="G50" s="9"/>
    </row>
    <row r="51" spans="1:7" ht="45" customHeight="1" x14ac:dyDescent="0.25">
      <c r="A51" s="17">
        <v>48</v>
      </c>
      <c r="B51" s="16" t="s">
        <v>341</v>
      </c>
      <c r="C51" s="16"/>
      <c r="D51" s="16" t="s">
        <v>312</v>
      </c>
      <c r="E51" s="16" t="s">
        <v>234</v>
      </c>
      <c r="F51" s="16" t="s">
        <v>195</v>
      </c>
      <c r="G51" s="9"/>
    </row>
    <row r="52" spans="1:7" ht="60" x14ac:dyDescent="0.25">
      <c r="A52" s="17">
        <v>49</v>
      </c>
      <c r="B52" s="16" t="s">
        <v>369</v>
      </c>
      <c r="C52" s="21" t="s">
        <v>260</v>
      </c>
      <c r="D52" s="16" t="s">
        <v>240</v>
      </c>
      <c r="E52" s="16" t="s">
        <v>293</v>
      </c>
      <c r="F52" s="16" t="s">
        <v>195</v>
      </c>
      <c r="G52" s="9"/>
    </row>
    <row r="53" spans="1:7" ht="53.25" customHeight="1" x14ac:dyDescent="0.25">
      <c r="A53" s="17">
        <v>50</v>
      </c>
      <c r="B53" s="16" t="s">
        <v>370</v>
      </c>
      <c r="C53" s="21" t="s">
        <v>261</v>
      </c>
      <c r="D53" s="16" t="s">
        <v>263</v>
      </c>
      <c r="E53" s="16" t="s">
        <v>262</v>
      </c>
      <c r="F53" s="16" t="str">
        <f>F54</f>
        <v>MEXICO</v>
      </c>
      <c r="G53" s="9"/>
    </row>
    <row r="54" spans="1:7" ht="77.25" customHeight="1" x14ac:dyDescent="0.25">
      <c r="A54" s="17">
        <v>52</v>
      </c>
      <c r="B54" s="18" t="s">
        <v>371</v>
      </c>
      <c r="C54" s="21" t="s">
        <v>264</v>
      </c>
      <c r="D54" s="38" t="s">
        <v>194</v>
      </c>
      <c r="E54" s="16" t="s">
        <v>265</v>
      </c>
      <c r="F54" s="16" t="s">
        <v>195</v>
      </c>
      <c r="G54" s="9"/>
    </row>
    <row r="55" spans="1:7" ht="75" customHeight="1" x14ac:dyDescent="0.25">
      <c r="A55" s="17">
        <v>53</v>
      </c>
      <c r="B55" s="18" t="s">
        <v>372</v>
      </c>
      <c r="C55" s="21" t="s">
        <v>266</v>
      </c>
      <c r="D55" s="16" t="str">
        <f>D11</f>
        <v xml:space="preserve">Tel. 586 18000 Ext. 2700; Calle San benito No. 11, Col. Lago de Guadalupe, Edo. De Mexico. </v>
      </c>
      <c r="E55" s="16" t="s">
        <v>206</v>
      </c>
      <c r="F55" s="16" t="s">
        <v>195</v>
      </c>
      <c r="G55" s="9"/>
    </row>
    <row r="56" spans="1:7" ht="60" customHeight="1" x14ac:dyDescent="0.25">
      <c r="A56" s="17">
        <v>54</v>
      </c>
      <c r="B56" s="18" t="s">
        <v>373</v>
      </c>
      <c r="C56" s="21" t="s">
        <v>286</v>
      </c>
      <c r="D56" s="16" t="s">
        <v>287</v>
      </c>
      <c r="E56" s="16" t="s">
        <v>288</v>
      </c>
      <c r="F56" s="16" t="s">
        <v>195</v>
      </c>
      <c r="G56" s="9"/>
    </row>
    <row r="57" spans="1:7" ht="49.5" customHeight="1" x14ac:dyDescent="0.25">
      <c r="A57" s="17">
        <v>55</v>
      </c>
      <c r="B57" s="16" t="s">
        <v>267</v>
      </c>
      <c r="C57" s="21" t="s">
        <v>268</v>
      </c>
      <c r="D57" s="16" t="s">
        <v>269</v>
      </c>
      <c r="E57" s="16" t="s">
        <v>270</v>
      </c>
      <c r="F57" s="16" t="s">
        <v>198</v>
      </c>
      <c r="G57" s="9"/>
    </row>
    <row r="58" spans="1:7" ht="46.5" customHeight="1" x14ac:dyDescent="0.25">
      <c r="A58" s="17">
        <v>56</v>
      </c>
      <c r="B58" s="16" t="s">
        <v>352</v>
      </c>
      <c r="C58" s="21" t="s">
        <v>272</v>
      </c>
      <c r="D58" s="16" t="s">
        <v>273</v>
      </c>
      <c r="E58" s="16" t="s">
        <v>274</v>
      </c>
      <c r="F58" s="16" t="s">
        <v>271</v>
      </c>
      <c r="G58" s="9"/>
    </row>
    <row r="59" spans="1:7" ht="63.75" customHeight="1" x14ac:dyDescent="0.25">
      <c r="A59" s="17">
        <v>57</v>
      </c>
      <c r="B59" s="16" t="s">
        <v>351</v>
      </c>
      <c r="C59" s="21" t="s">
        <v>275</v>
      </c>
      <c r="D59" s="16" t="s">
        <v>252</v>
      </c>
      <c r="E59" s="16" t="s">
        <v>318</v>
      </c>
      <c r="F59" s="16" t="s">
        <v>195</v>
      </c>
      <c r="G59" s="9"/>
    </row>
    <row r="60" spans="1:7" ht="71.25" customHeight="1" x14ac:dyDescent="0.25">
      <c r="A60" s="17">
        <v>58</v>
      </c>
      <c r="B60" s="16" t="s">
        <v>350</v>
      </c>
      <c r="C60" s="21" t="s">
        <v>276</v>
      </c>
      <c r="D60" s="16" t="s">
        <v>277</v>
      </c>
      <c r="E60" s="16" t="s">
        <v>278</v>
      </c>
      <c r="F60" s="16" t="s">
        <v>279</v>
      </c>
      <c r="G60" s="9"/>
    </row>
    <row r="61" spans="1:7" ht="71.25" customHeight="1" x14ac:dyDescent="0.25">
      <c r="A61" s="17">
        <v>59</v>
      </c>
      <c r="B61" s="16" t="s">
        <v>330</v>
      </c>
      <c r="C61" s="21"/>
      <c r="D61" s="38" t="s">
        <v>331</v>
      </c>
      <c r="E61" s="16" t="s">
        <v>326</v>
      </c>
      <c r="F61" s="16" t="s">
        <v>195</v>
      </c>
      <c r="G61" s="9"/>
    </row>
    <row r="62" spans="1:7" ht="67.5" customHeight="1" x14ac:dyDescent="0.25">
      <c r="A62" s="17">
        <v>60</v>
      </c>
      <c r="B62" s="16" t="s">
        <v>349</v>
      </c>
      <c r="C62" s="21" t="s">
        <v>280</v>
      </c>
      <c r="D62" s="16" t="s">
        <v>281</v>
      </c>
      <c r="E62" s="16" t="s">
        <v>283</v>
      </c>
      <c r="F62" s="16" t="s">
        <v>282</v>
      </c>
      <c r="G62" s="9"/>
    </row>
    <row r="63" spans="1:7" ht="63.75" customHeight="1" x14ac:dyDescent="0.25">
      <c r="A63" s="17">
        <v>61</v>
      </c>
      <c r="B63" s="16" t="s">
        <v>348</v>
      </c>
      <c r="C63" s="21" t="s">
        <v>284</v>
      </c>
      <c r="D63" s="16" t="s">
        <v>285</v>
      </c>
      <c r="E63" s="16" t="s">
        <v>274</v>
      </c>
      <c r="F63" s="16" t="s">
        <v>271</v>
      </c>
      <c r="G63" s="9"/>
    </row>
    <row r="64" spans="1:7" ht="56.25" customHeight="1" x14ac:dyDescent="0.25">
      <c r="A64" s="17">
        <v>62</v>
      </c>
      <c r="B64" s="16" t="s">
        <v>289</v>
      </c>
      <c r="C64" s="21" t="s">
        <v>290</v>
      </c>
      <c r="D64" s="16" t="s">
        <v>291</v>
      </c>
      <c r="E64" s="16" t="s">
        <v>292</v>
      </c>
      <c r="F64" s="16" t="s">
        <v>195</v>
      </c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</sheetData>
  <mergeCells count="1">
    <mergeCell ref="B1:F1"/>
  </mergeCells>
  <hyperlinks>
    <hyperlink ref="C6" r:id="rId1"/>
    <hyperlink ref="C8" r:id="rId2"/>
    <hyperlink ref="C9" r:id="rId3"/>
    <hyperlink ref="C11" r:id="rId4"/>
    <hyperlink ref="C12" r:id="rId5"/>
    <hyperlink ref="C15" r:id="rId6"/>
    <hyperlink ref="C18" r:id="rId7"/>
    <hyperlink ref="C19" r:id="rId8"/>
    <hyperlink ref="C21" r:id="rId9"/>
    <hyperlink ref="C22" r:id="rId10"/>
    <hyperlink ref="C16" r:id="rId11"/>
    <hyperlink ref="C24" r:id="rId12"/>
    <hyperlink ref="C26" r:id="rId13"/>
    <hyperlink ref="C33" r:id="rId14"/>
    <hyperlink ref="C34" r:id="rId15"/>
    <hyperlink ref="C36" r:id="rId16"/>
    <hyperlink ref="C37" r:id="rId17"/>
    <hyperlink ref="C40" r:id="rId18"/>
    <hyperlink ref="C42" r:id="rId19"/>
    <hyperlink ref="C46" r:id="rId20"/>
    <hyperlink ref="C48" r:id="rId21"/>
    <hyperlink ref="C52" r:id="rId22"/>
    <hyperlink ref="C53" r:id="rId23"/>
    <hyperlink ref="C54" r:id="rId24"/>
    <hyperlink ref="C55" r:id="rId25"/>
    <hyperlink ref="C57" r:id="rId26"/>
    <hyperlink ref="C58" r:id="rId27"/>
    <hyperlink ref="C59" r:id="rId28"/>
    <hyperlink ref="C60" r:id="rId29"/>
    <hyperlink ref="C62" r:id="rId30"/>
    <hyperlink ref="C63" r:id="rId31"/>
    <hyperlink ref="C56" r:id="rId32"/>
    <hyperlink ref="C64" r:id="rId33"/>
    <hyperlink ref="C47" r:id="rId34"/>
    <hyperlink ref="C23" r:id="rId35"/>
    <hyperlink ref="C27" r:id="rId36"/>
    <hyperlink ref="C35" r:id="rId37"/>
    <hyperlink ref="C29" r:id="rId38"/>
    <hyperlink ref="C17" r:id="rId39"/>
    <hyperlink ref="C30" r:id="rId40"/>
    <hyperlink ref="C50" r:id="rId41"/>
    <hyperlink ref="C25" r:id="rId42"/>
    <hyperlink ref="C41" r:id="rId43"/>
    <hyperlink ref="C7" r:id="rId44"/>
    <hyperlink ref="C20" r:id="rId45"/>
    <hyperlink ref="C38" r:id="rId46"/>
    <hyperlink ref="C43" r:id="rId47"/>
  </hyperlinks>
  <pageMargins left="0.25" right="0.25" top="0.75" bottom="0.75" header="0.3" footer="0.3"/>
  <pageSetup orientation="landscape" r:id="rId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C20" sqref="C20"/>
    </sheetView>
  </sheetViews>
  <sheetFormatPr baseColWidth="10" defaultColWidth="11.5703125" defaultRowHeight="15" x14ac:dyDescent="0.25"/>
  <cols>
    <col min="1" max="1" width="49.7109375" customWidth="1"/>
    <col min="2" max="2" width="58.7109375" customWidth="1"/>
  </cols>
  <sheetData>
    <row r="1" spans="1:2" x14ac:dyDescent="0.25">
      <c r="A1" s="4" t="s">
        <v>15</v>
      </c>
      <c r="B1" s="1"/>
    </row>
    <row r="2" spans="1:2" x14ac:dyDescent="0.25">
      <c r="A2" s="3"/>
      <c r="B2" s="3"/>
    </row>
    <row r="3" spans="1:2" x14ac:dyDescent="0.25">
      <c r="A3" s="3" t="s">
        <v>16</v>
      </c>
      <c r="B3" s="3" t="s">
        <v>17</v>
      </c>
    </row>
    <row r="4" spans="1:2" x14ac:dyDescent="0.25">
      <c r="A4" s="3" t="s">
        <v>18</v>
      </c>
      <c r="B4" s="3" t="s">
        <v>19</v>
      </c>
    </row>
    <row r="5" spans="1:2" x14ac:dyDescent="0.25">
      <c r="A5" s="3" t="s">
        <v>20</v>
      </c>
      <c r="B5" s="3" t="s">
        <v>21</v>
      </c>
    </row>
    <row r="6" spans="1:2" x14ac:dyDescent="0.25">
      <c r="A6" s="3" t="s">
        <v>22</v>
      </c>
      <c r="B6" s="3" t="s">
        <v>23</v>
      </c>
    </row>
    <row r="7" spans="1:2" x14ac:dyDescent="0.25">
      <c r="A7" s="3" t="s">
        <v>24</v>
      </c>
      <c r="B7" s="3" t="s">
        <v>25</v>
      </c>
    </row>
    <row r="8" spans="1:2" x14ac:dyDescent="0.25">
      <c r="A8" s="3" t="s">
        <v>26</v>
      </c>
      <c r="B8" s="3" t="s">
        <v>27</v>
      </c>
    </row>
    <row r="9" spans="1:2" x14ac:dyDescent="0.25">
      <c r="A9" s="3" t="s">
        <v>28</v>
      </c>
      <c r="B9" s="3" t="s">
        <v>29</v>
      </c>
    </row>
    <row r="10" spans="1:2" x14ac:dyDescent="0.25">
      <c r="A10" s="3" t="s">
        <v>30</v>
      </c>
      <c r="B10" s="3" t="s">
        <v>31</v>
      </c>
    </row>
    <row r="11" spans="1:2" x14ac:dyDescent="0.25">
      <c r="A11" s="5" t="s">
        <v>32</v>
      </c>
      <c r="B11" s="5" t="s">
        <v>33</v>
      </c>
    </row>
    <row r="12" spans="1:2" x14ac:dyDescent="0.25">
      <c r="A12" s="3" t="s">
        <v>34</v>
      </c>
      <c r="B12" s="3" t="s">
        <v>27</v>
      </c>
    </row>
    <row r="13" spans="1:2" x14ac:dyDescent="0.25">
      <c r="A13" s="3" t="s">
        <v>90</v>
      </c>
      <c r="B13" s="3" t="s">
        <v>27</v>
      </c>
    </row>
    <row r="14" spans="1:2" x14ac:dyDescent="0.25">
      <c r="A14" s="3" t="s">
        <v>35</v>
      </c>
      <c r="B14" s="3" t="s">
        <v>27</v>
      </c>
    </row>
    <row r="15" spans="1:2" x14ac:dyDescent="0.25">
      <c r="A15" s="7" t="s">
        <v>36</v>
      </c>
      <c r="B15" s="1" t="s">
        <v>21</v>
      </c>
    </row>
    <row r="16" spans="1:2" x14ac:dyDescent="0.25">
      <c r="A16" s="3" t="s">
        <v>37</v>
      </c>
      <c r="B16" s="3" t="s">
        <v>38</v>
      </c>
    </row>
    <row r="17" spans="1:2" x14ac:dyDescent="0.25">
      <c r="A17" s="3" t="s">
        <v>39</v>
      </c>
      <c r="B17" s="3" t="s">
        <v>40</v>
      </c>
    </row>
    <row r="18" spans="1:2" x14ac:dyDescent="0.25">
      <c r="A18" s="3" t="s">
        <v>41</v>
      </c>
      <c r="B18" s="3" t="s">
        <v>31</v>
      </c>
    </row>
    <row r="19" spans="1:2" x14ac:dyDescent="0.25">
      <c r="A19" s="5" t="s">
        <v>42</v>
      </c>
      <c r="B19" s="5" t="s">
        <v>43</v>
      </c>
    </row>
    <row r="20" spans="1:2" x14ac:dyDescent="0.25">
      <c r="A20" s="3" t="s">
        <v>91</v>
      </c>
      <c r="B20" s="3" t="s">
        <v>44</v>
      </c>
    </row>
    <row r="21" spans="1:2" x14ac:dyDescent="0.25">
      <c r="A21" s="7" t="s">
        <v>45</v>
      </c>
      <c r="B21" s="7" t="s">
        <v>46</v>
      </c>
    </row>
    <row r="22" spans="1:2" x14ac:dyDescent="0.25">
      <c r="A22" s="3" t="s">
        <v>47</v>
      </c>
      <c r="B22" s="3" t="s">
        <v>48</v>
      </c>
    </row>
    <row r="23" spans="1:2" x14ac:dyDescent="0.25">
      <c r="A23" s="3" t="s">
        <v>49</v>
      </c>
      <c r="B23" s="3" t="s">
        <v>50</v>
      </c>
    </row>
    <row r="24" spans="1:2" x14ac:dyDescent="0.25">
      <c r="A24" s="3" t="s">
        <v>51</v>
      </c>
      <c r="B24" s="3" t="s">
        <v>52</v>
      </c>
    </row>
    <row r="25" spans="1:2" x14ac:dyDescent="0.25">
      <c r="A25" s="7" t="s">
        <v>53</v>
      </c>
      <c r="B25" s="7" t="s">
        <v>54</v>
      </c>
    </row>
    <row r="26" spans="1:2" x14ac:dyDescent="0.25">
      <c r="A26" s="8" t="s">
        <v>55</v>
      </c>
      <c r="B26" s="3" t="s">
        <v>46</v>
      </c>
    </row>
    <row r="27" spans="1:2" x14ac:dyDescent="0.25">
      <c r="A27" s="5" t="s">
        <v>56</v>
      </c>
      <c r="B27" s="5" t="s">
        <v>43</v>
      </c>
    </row>
    <row r="28" spans="1:2" x14ac:dyDescent="0.25">
      <c r="A28" s="3" t="s">
        <v>57</v>
      </c>
      <c r="B28" s="3" t="s">
        <v>58</v>
      </c>
    </row>
    <row r="29" spans="1:2" x14ac:dyDescent="0.25">
      <c r="A29" s="8" t="s">
        <v>59</v>
      </c>
      <c r="B29" s="8" t="s">
        <v>21</v>
      </c>
    </row>
    <row r="30" spans="1:2" x14ac:dyDescent="0.25">
      <c r="A30" s="8" t="s">
        <v>60</v>
      </c>
      <c r="B30" s="3" t="s">
        <v>46</v>
      </c>
    </row>
    <row r="31" spans="1:2" x14ac:dyDescent="0.25">
      <c r="A31" s="3" t="s">
        <v>61</v>
      </c>
      <c r="B31" s="3" t="s">
        <v>62</v>
      </c>
    </row>
    <row r="32" spans="1:2" x14ac:dyDescent="0.25">
      <c r="A32" s="7" t="s">
        <v>63</v>
      </c>
      <c r="B32" s="7" t="s">
        <v>21</v>
      </c>
    </row>
    <row r="33" spans="1:2" x14ac:dyDescent="0.25">
      <c r="A33" s="3" t="s">
        <v>64</v>
      </c>
      <c r="B33" s="3" t="s">
        <v>31</v>
      </c>
    </row>
    <row r="34" spans="1:2" x14ac:dyDescent="0.25">
      <c r="A34" s="3" t="s">
        <v>65</v>
      </c>
      <c r="B34" s="3" t="s">
        <v>66</v>
      </c>
    </row>
    <row r="35" spans="1:2" x14ac:dyDescent="0.25">
      <c r="A35" s="2" t="s">
        <v>92</v>
      </c>
      <c r="B35" s="3" t="s">
        <v>44</v>
      </c>
    </row>
    <row r="36" spans="1:2" x14ac:dyDescent="0.25">
      <c r="A36" s="3" t="s">
        <v>67</v>
      </c>
      <c r="B36" s="3" t="s">
        <v>58</v>
      </c>
    </row>
    <row r="37" spans="1:2" x14ac:dyDescent="0.25">
      <c r="A37" s="3" t="s">
        <v>68</v>
      </c>
      <c r="B37" s="3" t="s">
        <v>38</v>
      </c>
    </row>
    <row r="38" spans="1:2" x14ac:dyDescent="0.25">
      <c r="A38" s="5" t="s">
        <v>93</v>
      </c>
      <c r="B38" s="3" t="s">
        <v>44</v>
      </c>
    </row>
    <row r="39" spans="1:2" x14ac:dyDescent="0.25">
      <c r="A39" s="7" t="s">
        <v>69</v>
      </c>
      <c r="B39" s="7" t="s">
        <v>54</v>
      </c>
    </row>
    <row r="40" spans="1:2" x14ac:dyDescent="0.25">
      <c r="A40" s="3" t="s">
        <v>70</v>
      </c>
      <c r="B40" s="3" t="s">
        <v>52</v>
      </c>
    </row>
    <row r="41" spans="1:2" x14ac:dyDescent="0.25">
      <c r="A41" s="3" t="s">
        <v>71</v>
      </c>
      <c r="B41" s="6" t="s">
        <v>72</v>
      </c>
    </row>
    <row r="42" spans="1:2" x14ac:dyDescent="0.25">
      <c r="A42" s="7" t="s">
        <v>73</v>
      </c>
      <c r="B42" s="7" t="s">
        <v>74</v>
      </c>
    </row>
    <row r="43" spans="1:2" x14ac:dyDescent="0.25">
      <c r="A43" s="3" t="s">
        <v>75</v>
      </c>
      <c r="B43" s="3" t="s">
        <v>76</v>
      </c>
    </row>
    <row r="44" spans="1:2" x14ac:dyDescent="0.25">
      <c r="A44" s="3" t="s">
        <v>77</v>
      </c>
      <c r="B44" s="3" t="s">
        <v>29</v>
      </c>
    </row>
    <row r="45" spans="1:2" x14ac:dyDescent="0.25">
      <c r="A45" s="3" t="s">
        <v>78</v>
      </c>
      <c r="B45" s="3" t="s">
        <v>23</v>
      </c>
    </row>
    <row r="46" spans="1:2" x14ac:dyDescent="0.25">
      <c r="A46" s="3" t="s">
        <v>79</v>
      </c>
      <c r="B46" s="3" t="s">
        <v>80</v>
      </c>
    </row>
    <row r="47" spans="1:2" x14ac:dyDescent="0.25">
      <c r="A47" s="3" t="s">
        <v>81</v>
      </c>
      <c r="B47" s="3" t="s">
        <v>82</v>
      </c>
    </row>
    <row r="48" spans="1:2" x14ac:dyDescent="0.25">
      <c r="A48" s="3" t="s">
        <v>83</v>
      </c>
      <c r="B48" s="3" t="s">
        <v>84</v>
      </c>
    </row>
    <row r="49" spans="1:3" x14ac:dyDescent="0.25">
      <c r="A49" s="3" t="s">
        <v>85</v>
      </c>
      <c r="B49" s="3" t="s">
        <v>86</v>
      </c>
    </row>
    <row r="50" spans="1:3" x14ac:dyDescent="0.25">
      <c r="A50" s="3" t="s">
        <v>87</v>
      </c>
      <c r="B50" s="3" t="s">
        <v>80</v>
      </c>
    </row>
    <row r="51" spans="1:3" x14ac:dyDescent="0.25">
      <c r="A51" s="8" t="s">
        <v>88</v>
      </c>
      <c r="B51" s="8" t="s">
        <v>89</v>
      </c>
    </row>
    <row r="52" spans="1:3" x14ac:dyDescent="0.25">
      <c r="B52" s="9" t="s">
        <v>94</v>
      </c>
      <c r="C52" s="1"/>
    </row>
    <row r="53" spans="1:3" x14ac:dyDescent="0.25">
      <c r="B53" s="9" t="s">
        <v>94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Cimbra</vt:lpstr>
      <vt:lpstr>Surco</vt:lpstr>
      <vt:lpstr>Abecca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 de vida</dc:creator>
  <cp:lastModifiedBy>Patricia</cp:lastModifiedBy>
  <cp:lastPrinted>2013-07-27T15:16:08Z</cp:lastPrinted>
  <dcterms:created xsi:type="dcterms:W3CDTF">2013-07-02T15:44:45Z</dcterms:created>
  <dcterms:modified xsi:type="dcterms:W3CDTF">2013-08-16T17:35:58Z</dcterms:modified>
</cp:coreProperties>
</file>